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<sst xmlns="http://schemas.openxmlformats.org/spreadsheetml/2006/main" count="21350" uniqueCount="2781">
  <si>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</si>
  <si>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</si>
  <si>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</si>
  <si>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</si>
  <si>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</si>
  <si>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</si>
  <si>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</si>
  <si>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</si>
  <si>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</si>
  <si>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</si>
  <si>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</si>
  <si>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</si>
  <si>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</si>
  <si>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</si>
  <si>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</si>
  <si>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</si>
  <si>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</si>
  <si>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</si>
  <si>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</si>
  <si>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</si>
  <si>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</si>
  <si>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</si>
  <si>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</si>
  <si>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</si>
  <si>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</si>
  <si>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</si>
  <si>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</si>
  <si>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</si>
  <si>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</si>
  <si>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</si>
  <si>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</si>
  <si>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</si>
  <si>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</si>
  <si>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</si>
  <si>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</si>
  <si>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</si>
  <si>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</si>
  <si>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</si>
  <si>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</si>
  <si>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</si>
  <si>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</si>
  <si>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</si>
  <si>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</si>
  <si>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</si>
  <si>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</si>
  <si>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</si>
  <si>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</si>
  <si>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</si>
  <si>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</si>
  <si>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</si>
  <si>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</si>
  <si>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</si>
  <si>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</si>
  <si>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</si>
  <si>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</si>
  <si>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</si>
  <si>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</si>
  <si>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</si>
  <si>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</si>
  <si>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</si>
  <si>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</si>
  <si>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</si>
  <si>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</si>
  <si>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</si>
  <si>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</si>
  <si>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</si>
  <si>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</si>
  <si>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</si>
  <si>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</si>
  <si>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</si>
  <si>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</si>
  <si>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</si>
  <si>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</si>
  <si>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</si>
  <si>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</si>
  <si>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</si>
  <si>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</si>
  <si>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</si>
  <si>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</si>
  <si>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</si>
  <si>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</si>
  <si>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</si>
  <si>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</si>
  <si>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</si>
  <si>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</si>
  <si>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</si>
  <si>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</si>
  <si>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</si>
  <si>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</si>
  <si>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</si>
  <si>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</si>
  <si>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</si>
  <si>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</si>
  <si>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</si>
  <si>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</si>
  <si>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</si>
  <si>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</si>
  <si>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</si>
  <si>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</si>
  <si>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</si>
  <si>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</si>
  <si>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</si>
  <si>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</si>
  <si>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</si>
  <si>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</si>
  <si>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</si>
  <si>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</si>
  <si>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</si>
  <si>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</si>
  <si>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</si>
  <si>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</si>
  <si>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</si>
  <si>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</si>
  <si>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</si>
  <si>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</si>
  <si>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</si>
  <si>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</si>
  <si>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</si>
  <si>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</si>
  <si>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</si>
  <si>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</si>
  <si>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</si>
  <si>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</si>
  <si>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</si>
  <si>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</si>
  <si>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</si>
  <si>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</si>
  <si>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</si>
  <si>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</si>
  <si>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</si>
  <si>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</si>
  <si>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</si>
  <si>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</si>
  <si>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</si>
  <si>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</si>
  <si>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</si>
  <si>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</si>
  <si>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</si>
  <si>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</si>
  <si>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</si>
  <si>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</si>
  <si>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</si>
  <si>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</si>
  <si>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</si>
  <si>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</si>
  <si>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</si>
  <si>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</si>
  <si>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</si>
  <si>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</si>
  <si>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</si>
  <si>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</si>
  <si>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</si>
  <si>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</si>
  <si>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</si>
  <si>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</si>
  <si>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</si>
  <si>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</si>
  <si>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</si>
  <si>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</si>
  <si>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</si>
  <si>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</si>
  <si>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</si>
  <si>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</si>
  <si>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</si>
  <si>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</si>
  <si>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</si>
  <si>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</si>
  <si>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</si>
  <si>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</si>
  <si>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</si>
  <si>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</si>
  <si>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</si>
  <si>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</si>
  <si>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</si>
  <si>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</si>
  <si>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</si>
  <si>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</si>
  <si>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</si>
  <si>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</si>
  <si>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</si>
  <si>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</si>
  <si>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</si>
  <si>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</si>
  <si>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</si>
  <si>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</si>
  <si>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</si>
  <si>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</si>
  <si>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</si>
  <si>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</si>
  <si>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</si>
  <si>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</si>
  <si>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</si>
  <si>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</si>
  <si>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</si>
  <si>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</si>
  <si>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</si>
  <si>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</si>
  <si>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</si>
  <si>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</si>
  <si>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</si>
  <si>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</si>
  <si>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</si>
  <si>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</si>
  <si>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</si>
  <si>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</si>
  <si>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</si>
  <si>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</si>
  <si>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</si>
  <si>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</si>
  <si>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</si>
  <si>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</si>
  <si>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</si>
  <si>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</si>
  <si>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</si>
  <si>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</si>
  <si>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</si>
  <si>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</si>
  <si>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</si>
  <si>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</si>
  <si>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</si>
  <si>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</si>
  <si>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</si>
  <si>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</si>
  <si>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</si>
  <si>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</si>
  <si>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</si>
  <si>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</si>
  <si>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</si>
  <si>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</si>
  <si>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</si>
  <si>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</si>
  <si>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</si>
  <si>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</si>
  <si>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</si>
  <si>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</si>
  <si>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</si>
  <si>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</si>
  <si>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</si>
  <si>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</si>
  <si>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</si>
  <si>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</si>
  <si>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</si>
  <si>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</si>
  <si>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</si>
  <si>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</si>
  <si>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</si>
  <si>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</si>
  <si>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</si>
  <si>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</si>
  <si>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</si>
  <si>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</si>
  <si>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</si>
  <si>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</si>
  <si>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</si>
  <si>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</si>
  <si>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</si>
  <si>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</si>
  <si>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</si>
  <si>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</si>
  <si>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</si>
  <si>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</si>
  <si>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</si>
  <si>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</si>
  <si>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</si>
  <si>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</si>
  <si>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</si>
  <si>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</si>
  <si>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</si>
  <si>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</si>
  <si>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</si>
  <si>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</si>
  <si>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</si>
  <si>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</si>
  <si>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</si>
  <si>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</si>
  <si>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</si>
  <si>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</si>
  <si>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</si>
  <si>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</si>
  <si>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</si>
  <si>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</si>
  <si>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</si>
  <si>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</si>
  <si>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</si>
  <si>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</si>
  <si>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</si>
  <si>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</si>
  <si>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</si>
  <si>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</si>
  <si>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</si>
  <si>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</si>
  <si>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</si>
  <si>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</si>
  <si>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</si>
  <si>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</si>
  <si>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</si>
  <si>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</si>
  <si>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</si>
  <si>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</si>
  <si>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</si>
  <si>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</si>
  <si>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</si>
  <si>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</si>
  <si>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</si>
  <si>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</si>
  <si>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</si>
  <si>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</si>
  <si>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</si>
  <si>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</si>
  <si>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</si>
  <si>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</si>
  <si>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</si>
  <si>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</si>
  <si>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</si>
  <si>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</si>
  <si>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</si>
  <si>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</si>
  <si>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</si>
  <si>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</si>
  <si>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</si>
  <si>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</si>
  <si>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</si>
  <si>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</si>
  <si>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</si>
  <si>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</si>
  <si>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</si>
  <si>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</si>
  <si>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</si>
  <si>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</si>
  <si>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</si>
  <si>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</si>
  <si>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</si>
  <si>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</si>
  <si>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</si>
  <si>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</si>
  <si>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</si>
  <si>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</si>
  <si>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</si>
  <si>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</si>
  <si>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</si>
  <si>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</si>
  <si>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</si>
  <si>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</si>
  <si>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</si>
  <si>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</si>
  <si>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</si>
  <si>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</si>
  <si>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</si>
  <si>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</si>
  <si>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</si>
  <si>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</si>
  <si>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</si>
  <si>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</si>
  <si>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</si>
  <si>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</si>
  <si>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</si>
  <si>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</si>
  <si>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</si>
  <si>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</si>
  <si>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</si>
  <si>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</si>
  <si>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</si>
  <si>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</si>
  <si>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</si>
  <si>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</si>
  <si>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</si>
  <si>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</si>
  <si>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</si>
  <si>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</si>
  <si>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</si>
  <si>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</si>
  <si>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</si>
  <si>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</si>
  <si>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</si>
  <si>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</si>
  <si>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</si>
  <si>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</si>
  <si>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</si>
  <si>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</si>
  <si>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</si>
  <si>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</si>
  <si>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</si>
  <si>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</si>
  <si>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</si>
  <si>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</si>
  <si>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</si>
  <si>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</si>
  <si>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</si>
  <si>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</si>
  <si>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</si>
  <si>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</si>
  <si>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</si>
  <si>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</si>
  <si>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</si>
  <si>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</si>
  <si>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</si>
  <si>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</si>
  <si>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</si>
  <si>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</si>
  <si>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</si>
  <si>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</si>
  <si>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</si>
  <si>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</si>
  <si>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</si>
  <si>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Production,Methanol,Petrochemical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</si>
  <si>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</si>
  <si>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</si>
  <si>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</si>
  <si>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</si>
  <si>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</si>
  <si>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</si>
  <si>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</si>
  <si>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</si>
  <si>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</si>
  <si>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</si>
  <si>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</si>
  <si>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</si>
  <si>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</si>
  <si>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</si>
  <si>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</si>
  <si>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</si>
  <si>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</si>
  <si>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</si>
  <si>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</si>
  <si>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</si>
  <si>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</si>
  <si>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</si>
  <si>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</si>
  <si>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</si>
  <si>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</si>
  <si>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</si>
  <si>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</si>
  <si>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</si>
  <si>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</si>
  <si>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</si>
  <si>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</si>
  <si>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</si>
  <si>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</si>
  <si>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</si>
  <si>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</si>
  <si>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</si>
  <si>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</si>
  <si>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</si>
  <si>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</si>
  <si>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</si>
  <si>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</si>
  <si>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</si>
  <si>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</si>
  <si>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</si>
  <si>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</si>
  <si>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</si>
  <si>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</si>
  <si>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</si>
  <si>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</si>
  <si>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</si>
  <si>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</si>
  <si>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</si>
  <si>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</si>
  <si>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</si>
  <si>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</si>
  <si>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</si>
  <si>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</si>
  <si>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</si>
  <si>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</si>
  <si>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</si>
  <si>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</si>
  <si>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</si>
  <si>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</si>
  <si>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</si>
  <si>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</si>
  <si>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</si>
  <si>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</si>
  <si>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</si>
  <si>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</si>
  <si>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</si>
  <si>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</si>
  <si>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</si>
  <si>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</si>
  <si>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</si>
  <si>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</si>
  <si>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</si>
  <si>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</si>
  <si>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</si>
  <si>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</si>
  <si>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</si>
  <si>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</si>
  <si>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</si>
  <si>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</si>
  <si>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</si>
  <si>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</si>
  <si>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</si>
  <si>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</si>
  <si>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</si>
  <si>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</si>
  <si>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</si>
  <si>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</si>
  <si>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</si>
  <si>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</si>
  <si>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</si>
  <si>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</si>
  <si>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</si>
  <si>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</si>
  <si>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</si>
  <si>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</si>
  <si>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</si>
  <si>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</si>
  <si>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</si>
  <si>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</si>
  <si>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</si>
  <si>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</si>
  <si>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</si>
  <si>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</si>
  <si>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</si>
  <si>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</si>
  <si>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</si>
  <si>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</si>
  <si>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</si>
  <si>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</si>
  <si>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</si>
  <si>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</si>
  <si>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</si>
  <si>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</si>
  <si>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</si>
  <si>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</si>
  <si>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</si>
  <si>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</si>
  <si>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</si>
  <si>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</si>
  <si>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</si>
  <si>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</si>
  <si>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</si>
  <si>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</si>
  <si>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</si>
  <si>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</si>
  <si>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</si>
  <si>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</si>
  <si>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</si>
  <si>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</si>
  <si>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</si>
  <si>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</si>
  <si>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</si>
  <si>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</si>
  <si>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</si>
  <si>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</si>
  <si>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</si>
  <si>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</si>
  <si>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</si>
  <si>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</si>
  <si>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</si>
  <si>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</si>
  <si>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</si>
  <si>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</si>
  <si>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</si>
  <si>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</si>
  <si>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</si>
  <si>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</si>
  <si>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</si>
  <si>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</si>
  <si>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</si>
  <si>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</si>
  <si>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</si>
  <si>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</si>
  <si>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</si>
  <si>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</si>
  <si>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</si>
  <si>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</si>
  <si>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</si>
  <si>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</si>
  <si>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</si>
  <si>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</si>
  <si>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</si>
  <si>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</si>
  <si>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</si>
  <si>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</si>
  <si>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</si>
  <si>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</si>
  <si>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</si>
  <si>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</si>
  <si>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</si>
  <si>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</si>
  <si>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</si>
  <si>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</si>
  <si>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</si>
  <si>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</si>
  <si>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</si>
  <si>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</si>
  <si>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</si>
  <si>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</si>
  <si>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</si>
  <si>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</si>
  <si>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</si>
  <si>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</si>
  <si>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</si>
  <si>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</si>
  <si>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</si>
  <si>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</si>
  <si>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</si>
  <si>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</si>
  <si>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</si>
  <si>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</si>
  <si>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</si>
  <si>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</si>
  <si>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</si>
  <si>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</si>
  <si>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</si>
  <si>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</si>
  <si>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</si>
  <si>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</si>
  <si>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</si>
  <si>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</si>
  <si>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</si>
  <si>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</si>
  <si>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</si>
  <si>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</si>
  <si>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</si>
  <si>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</si>
  <si>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</si>
  <si>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</si>
  <si>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</si>
  <si>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</si>
  <si>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</si>
  <si>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</si>
  <si>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</si>
  <si>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</si>
  <si>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</si>
  <si>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</si>
  <si>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</si>
  <si>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</si>
  <si>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</si>
  <si>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</si>
  <si>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</si>
  <si>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</si>
  <si>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</si>
  <si>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</si>
  <si>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</si>
  <si>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</si>
  <si>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</si>
  <si>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</si>
  <si>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</si>
  <si>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</si>
  <si>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</si>
  <si>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</si>
  <si>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</si>
  <si>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</si>
  <si>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</si>
  <si>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</si>
  <si>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</si>
  <si>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</si>
  <si>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</si>
  <si>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</si>
  <si>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</si>
  <si>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</si>
  <si>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</si>
  <si>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</si>
  <si>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</si>
  <si>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</si>
  <si>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</si>
  <si>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</si>
  <si>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</si>
  <si>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</si>
  <si>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</si>
  <si>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</si>
  <si>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</si>
  <si>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</si>
  <si>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</si>
  <si>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</si>
  <si>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</si>
  <si>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</si>
  <si>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</si>
  <si>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</si>
  <si>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</si>
  <si>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</si>
  <si>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</si>
  <si>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</si>
  <si>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</si>
  <si>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</si>
  <si>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</si>
  <si>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</si>
  <si>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</si>
  <si>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</si>
  <si>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</si>
  <si>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</si>
  <si>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</si>
  <si>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</si>
  <si>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</si>
  <si>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</si>
  <si>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</si>
  <si>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</si>
  <si>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</si>
  <si>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</si>
  <si>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</si>
  <si>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</si>
  <si>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</si>
  <si>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</si>
  <si>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</si>
  <si>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</si>
  <si>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</si>
  <si>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</si>
  <si>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</si>
  <si>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</si>
  <si>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</si>
  <si>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</si>
  <si>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</si>
  <si>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</si>
  <si>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</si>
  <si>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</si>
  <si>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</si>
  <si>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</si>
  <si>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</si>
  <si>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</si>
  <si>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</si>
  <si>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</si>
  <si>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</si>
  <si>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</si>
  <si>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</si>
  <si>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</si>
  <si>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</si>
  <si>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</si>
  <si>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</si>
  <si>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</si>
  <si>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</si>
  <si>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</si>
  <si>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</si>
  <si>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</si>
  <si>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</si>
  <si>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</si>
  <si>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</si>
  <si>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</si>
  <si>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</si>
  <si>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</si>
  <si>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</si>
  <si>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</si>
  <si>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</si>
  <si>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</si>
  <si>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</si>
  <si>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</si>
  <si>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</si>
  <si>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</si>
  <si>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</si>
  <si>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</si>
  <si>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</si>
  <si>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</si>
  <si>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</si>
  <si>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</si>
  <si>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</si>
  <si>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</si>
  <si>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</si>
  <si>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</si>
  <si>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</si>
  <si>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</si>
  <si>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</si>
  <si>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</si>
  <si>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</si>
  <si>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</si>
  <si>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</si>
  <si>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</si>
  <si>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</si>
  <si>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</si>
  <si>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</si>
  <si>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</si>
  <si>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</si>
  <si>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</si>
  <si>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</si>
  <si>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</si>
  <si>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</si>
  <si>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</si>
  <si>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</si>
  <si>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</si>
  <si>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</si>
  <si>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</si>
  <si>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</si>
  <si>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</si>
  <si>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</si>
  <si>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</si>
  <si>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</si>
  <si>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</si>
  <si>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</si>
  <si>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</si>
  <si>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</si>
  <si>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</si>
  <si>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</si>
  <si>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</si>
  <si>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</si>
  <si>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</si>
  <si>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</si>
  <si>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</si>
  <si>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</si>
  <si>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</si>
  <si>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</si>
  <si>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</si>
  <si>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</si>
  <si>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</si>
  <si>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</si>
  <si>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</si>
  <si>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</si>
  <si>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</si>
  <si>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</si>
  <si>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</si>
  <si>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</si>
  <si>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</si>
  <si>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</si>
  <si>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</si>
  <si>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</si>
  <si>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</si>
  <si>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</si>
  <si>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</si>
  <si>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</si>
  <si>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</si>
  <si>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</si>
  <si>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</si>
  <si>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</si>
  <si>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</si>
  <si>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</si>
  <si>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</si>
  <si>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</si>
  <si>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</si>
  <si>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</si>
  <si>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</si>
  <si>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</si>
  <si>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</si>
  <si>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</si>
  <si>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</si>
  <si>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</si>
  <si>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</si>
  <si>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</si>
  <si>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</si>
  <si>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</si>
  <si>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</si>
  <si>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</si>
  <si>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</si>
  <si>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</si>
  <si>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</si>
  <si>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</si>
  <si>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</si>
  <si>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</si>
  <si>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</si>
  <si>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</si>
  <si>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</si>
  <si>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</si>
  <si>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</si>
  <si>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</si>
  <si>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</si>
  <si>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</si>
  <si>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</si>
  <si>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</si>
  <si>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</si>
  <si>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</si>
  <si>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</si>
  <si>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</si>
  <si>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</si>
  <si>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</si>
  <si>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</si>
  <si>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</si>
  <si>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</si>
  <si>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</si>
  <si>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</si>
  <si>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</si>
  <si>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</si>
  <si>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</si>
  <si>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</si>
  <si>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</si>
  <si>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</si>
  <si>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</si>
  <si>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</si>
  <si>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</si>
  <si>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</si>
  <si>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</si>
  <si>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</si>
  <si>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</si>
  <si>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</si>
  <si>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</si>
  <si>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</si>
  <si>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</si>
  <si>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</si>
  <si>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</si>
  <si>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</si>
  <si>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</si>
  <si>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</si>
  <si>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</si>
  <si>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</si>
  <si>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</si>
  <si>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</si>
  <si>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</si>
  <si>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</si>
  <si>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</si>
  <si>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</si>
  <si>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</si>
  <si>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</si>
  <si>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</si>
  <si>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</si>
  <si>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</si>
  <si>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</si>
  <si>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</si>
  <si>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</si>
  <si>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</si>
  <si>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</si>
  <si>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</si>
  <si>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</si>
  <si>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</si>
  <si>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</si>
  <si>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</si>
  <si>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</si>
  <si>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</si>
  <si>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</si>
  <si>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</si>
  <si>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</si>
  <si>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</si>
  <si>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</si>
  <si>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</si>
  <si>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</si>
  <si>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</si>
  <si>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</si>
  <si>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</si>
  <si>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</si>
  <si>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</si>
  <si>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</si>
  <si>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</si>
  <si>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</si>
  <si>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</si>
  <si>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</si>
  <si>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</si>
  <si>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</si>
  <si>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</si>
  <si>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</si>
  <si>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</si>
  <si>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</si>
  <si>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</si>
  <si>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</si>
  <si>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</si>
  <si>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</si>
  <si>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</si>
  <si>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</si>
  <si>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</si>
  <si>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</si>
  <si>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</si>
  <si>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</si>
  <si>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</si>
  <si>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</si>
  <si>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</si>
  <si>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</si>
  <si>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</si>
  <si>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</si>
  <si>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</si>
  <si>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</si>
  <si>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</si>
  <si>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</si>
  <si>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</si>
  <si>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</si>
  <si>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</si>
  <si>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</si>
  <si>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</si>
  <si>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</si>
  <si>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</si>
  <si>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</si>
  <si>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</si>
  <si>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</si>
  <si>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</si>
  <si>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</si>
  <si>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</si>
  <si>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</si>
  <si>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</si>
  <si>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</si>
  <si>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</si>
  <si>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</si>
  <si>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</si>
  <si>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</si>
  <si>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</si>
  <si>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</si>
  <si>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</si>
  <si>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</si>
  <si>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</si>
  <si>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</si>
  <si>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</si>
  <si>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</si>
  <si>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</si>
  <si>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</si>
  <si>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</si>
  <si>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</si>
  <si>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</si>
  <si>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</si>
  <si>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</si>
  <si>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</si>
  <si>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</si>
  <si>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</si>
  <si>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</si>
  <si>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</si>
  <si>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</si>
  <si>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</si>
  <si>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</si>
  <si>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</si>
  <si>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</si>
  <si>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</si>
  <si>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</si>
  <si>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</si>
  <si>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</si>
  <si>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</si>
  <si>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</si>
  <si>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</si>
  <si>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</si>
  <si>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</si>
  <si>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</si>
  <si>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</si>
  <si>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</si>
  <si>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</si>
  <si>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</si>
  <si>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</si>
  <si>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</si>
  <si>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</si>
  <si>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</si>
  <si>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</si>
  <si>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</si>
  <si>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</si>
  <si>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</si>
  <si>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</si>
  <si>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</si>
  <si>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</si>
  <si>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</si>
  <si>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</si>
  <si>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</si>
  <si>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</si>
  <si>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</si>
  <si>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</si>
  <si>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</si>
  <si>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</si>
  <si>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</si>
  <si>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</si>
  <si>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</si>
  <si>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</si>
  <si>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</si>
  <si>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</si>
  <si>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</si>
  <si>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</si>
  <si>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</si>
  <si>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</si>
  <si>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</si>
  <si>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</si>
  <si>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</si>
  <si>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</si>
  <si>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</si>
  <si>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</si>
  <si>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</si>
  <si>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</si>
  <si>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</si>
  <si>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</si>
  <si>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</si>
  <si>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</si>
  <si>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</si>
  <si>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</si>
  <si>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</si>
  <si>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</si>
  <si>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</si>
  <si>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</si>
  <si>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</si>
  <si>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</si>
  <si>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</si>
  <si>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</si>
  <si>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</si>
  <si>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</si>
  <si>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</si>
  <si>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</si>
  <si>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</si>
  <si>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</si>
  <si>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</si>
  <si>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</si>
  <si>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</si>
  <si>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</si>
  <si>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</si>
  <si>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</si>
  <si>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</si>
  <si>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</si>
  <si>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</si>
  <si>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</si>
  <si>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</si>
  <si>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</si>
  <si>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</si>
  <si>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</si>
  <si>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</si>
  <si>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</si>
  <si>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</si>
  <si>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</si>
  <si>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</si>
  <si>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</si>
  <si>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</si>
  <si>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</si>
  <si>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</si>
  <si>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</si>
  <si>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</si>
  <si>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</si>
  <si>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</si>
  <si>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</si>
  <si>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</si>
  <si>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</si>
  <si>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</si>
  <si>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</si>
  <si>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</si>
  <si>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</si>
  <si>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</si>
  <si>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</si>
  <si>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</si>
  <si>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</si>
  <si>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</si>
  <si>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</si>
  <si>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</si>
  <si>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</si>
  <si>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</si>
  <si>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</si>
  <si>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</si>
  <si>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</si>
  <si>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</si>
  <si>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</si>
  <si>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</si>
  <si>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</si>
  <si>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</si>
  <si>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</si>
  <si>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</si>
  <si>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</si>
  <si>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</si>
  <si>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</si>
  <si>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</si>
  <si>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</si>
  <si>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</si>
  <si>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</si>
  <si>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</si>
  <si>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</si>
  <si>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</si>
  <si>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</si>
  <si>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</si>
  <si>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</si>
  <si>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</si>
  <si>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</si>
  <si>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</si>
  <si>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</si>
  <si>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</si>
  <si>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</si>
  <si>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</si>
  <si>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</si>
  <si>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</si>
  <si>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</si>
  <si>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</si>
  <si>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</si>
  <si>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</si>
  <si>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</si>
  <si>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</si>
  <si>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</si>
  <si>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</si>
  <si>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</si>
  <si>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</si>
  <si>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</si>
  <si>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</si>
  <si>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</si>
  <si>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</si>
  <si>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</si>
  <si>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</si>
  <si>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</si>
  <si>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</si>
  <si>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</si>
  <si>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</si>
  <si>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</si>
  <si>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</si>
  <si>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</si>
  <si>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</si>
  <si>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</si>
  <si>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</si>
  <si>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</si>
  <si>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</si>
  <si>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</si>
  <si>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</si>
  <si>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</si>
  <si>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</si>
  <si>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</si>
  <si>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</si>
  <si>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</si>
  <si>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</si>
  <si>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</si>
  <si>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</si>
  <si>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</si>
  <si>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</si>
  <si>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</si>
  <si>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</si>
  <si>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</si>
  <si>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</si>
  <si>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</si>
  <si>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</si>
  <si>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</si>
  <si>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</si>
  <si>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</si>
  <si>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</si>
  <si>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</si>
  <si>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</si>
  <si>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</si>
  <si>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</si>
  <si>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</si>
  <si>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</si>
  <si>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</si>
  <si>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</si>
  <si>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</si>
  <si>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</si>
  <si>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</si>
  <si>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</si>
  <si>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</si>
  <si>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</si>
  <si>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</si>
  <si>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</si>
  <si>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</si>
  <si>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</si>
  <si>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</si>
  <si>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</si>
  <si>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</si>
  <si>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</si>
  <si>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</si>
  <si>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</si>
  <si>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</si>
  <si>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</si>
  <si>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</si>
  <si>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</si>
  <si>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</si>
  <si>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</si>
  <si>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</si>
  <si>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</si>
  <si>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</si>
  <si>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</si>
  <si>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</si>
  <si>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</si>
  <si>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</si>
  <si>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</si>
  <si>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</si>
  <si>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</si>
  <si>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</si>
  <si>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</si>
  <si>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</si>
  <si>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</si>
  <si>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</si>
  <si>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</si>
  <si>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</si>
  <si>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</si>
  <si>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</si>
  <si>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</si>
  <si>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</si>
  <si>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</si>
  <si>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</si>
  <si>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</si>
  <si>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</si>
  <si>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</si>
  <si>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</si>
  <si>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</si>
  <si>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</si>
  <si>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</si>
  <si>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</si>
  <si>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</si>
  <si>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</si>
  <si>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</si>
  <si>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</si>
  <si>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</si>
  <si>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</si>
  <si>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</si>
  <si>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</si>
  <si>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</si>
  <si>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</si>
  <si>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</si>
  <si>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</si>
  <si>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</si>
  <si>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</si>
  <si>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</si>
  <si>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</si>
  <si>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</si>
  <si>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</si>
  <si>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</si>
  <si>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</si>
  <si>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</si>
  <si>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</si>
  <si>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</si>
  <si>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</si>
  <si>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</si>
  <si>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</si>
  <si>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</si>
  <si>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</si>
  <si>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</si>
  <si>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</si>
  <si>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</si>
  <si>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</si>
  <si>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</si>
  <si>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</si>
  <si>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</si>
  <si>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</si>
  <si>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</si>
  <si>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</si>
  <si>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</si>
  <si>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</si>
  <si>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</si>
  <si>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</si>
  <si>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</si>
  <si>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</si>
  <si>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</si>
  <si>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</si>
  <si>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</si>
  <si>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</si>
  <si>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</si>
  <si>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</si>
  <si>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</si>
  <si>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</si>
  <si>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</si>
  <si>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</si>
  <si>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</si>
  <si>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</si>
  <si>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</si>
  <si>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</si>
  <si>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</si>
  <si>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</si>
  <si>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</si>
  <si>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</si>
  <si>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</si>
  <si>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</si>
  <si>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</si>
  <si>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</si>
  <si>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</si>
  <si>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</si>
  <si>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</si>
  <si>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</si>
  <si>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</si>
  <si>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</si>
  <si>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</si>
  <si>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</si>
  <si>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</si>
  <si>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</si>
  <si>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</si>
  <si>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</si>
  <si>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</si>
  <si>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</si>
  <si>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</si>
  <si>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</si>
  <si>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</si>
  <si>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</si>
  <si>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</si>
  <si>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</si>
  <si>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</si>
  <si>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</si>
  <si>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</si>
  <si>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</si>
  <si>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</si>
  <si>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</si>
  <si>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</si>
  <si>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</si>
  <si>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</si>
  <si>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</si>
  <si>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</si>
  <si>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</si>
  <si>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</si>
  <si>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</si>
  <si>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</si>
  <si>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</si>
  <si>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</si>
  <si>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</si>
  <si>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</si>
  <si>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</si>
  <si>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</si>
  <si>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</si>
  <si>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</si>
  <si>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</si>
  <si>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</si>
  <si>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</si>
  <si>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</si>
  <si>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</si>
  <si>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</si>
  <si>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</si>
  <si>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</si>
  <si>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</si>
  <si>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</si>
  <si>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</si>
  <si>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</si>
  <si>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</si>
  <si>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</si>
  <si>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</si>
  <si>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</si>
  <si>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</si>
  <si>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</si>
  <si>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</si>
  <si>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</si>
  <si>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</si>
  <si>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</si>
  <si>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</si>
  <si>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</si>
  <si>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</si>
  <si>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</si>
  <si>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</si>
  <si>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</si>
  <si>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</si>
  <si>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</si>
  <si>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</si>
  <si>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</si>
  <si>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</si>
  <si>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</si>
  <si>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</si>
  <si>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</si>
  <si>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</si>
  <si>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</si>
  <si>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</si>
  <si>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</si>
  <si>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</si>
  <si>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</si>
  <si>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</si>
  <si>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</si>
  <si>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</si>
  <si>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</si>
  <si>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</si>
  <si>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</si>
  <si>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</si>
  <si>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</si>
  <si>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</si>
  <si>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</si>
  <si>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</si>
  <si>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</si>
  <si>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</si>
  <si>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</si>
  <si>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</si>
  <si>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</si>
  <si>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</si>
  <si>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</si>
  <si>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</si>
  <si>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</si>
  <si>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</si>
  <si>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</si>
  <si>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</si>
  <si>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</si>
  <si>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</si>
  <si>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</si>
  <si>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</si>
  <si>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</si>
  <si>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</si>
  <si>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</si>
  <si>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</si>
  <si>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</si>
  <si>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</si>
  <si>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</si>
  <si>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</si>
  <si>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</si>
  <si>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</si>
  <si>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</si>
  <si>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</si>
  <si>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</si>
  <si>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</si>
  <si>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</si>
  <si>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</si>
  <si>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</si>
  <si>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</si>
  <si>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</si>
  <si>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</si>
  <si>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</si>
  <si>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</si>
  <si>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</si>
  <si>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</si>
  <si>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</si>
  <si>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</si>
  <si>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</si>
  <si>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</si>
  <si>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</si>
  <si>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</si>
  <si>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</si>
  <si>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</si>
  <si>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</si>
  <si>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</si>
  <si>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</si>
  <si>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</si>
  <si>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</si>
  <si>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</si>
  <si>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</si>
  <si>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</si>
  <si>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</si>
  <si>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</si>
  <si>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</si>
  <si>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</si>
  <si>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</si>
  <si>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</si>
  <si>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</si>
  <si>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</si>
  <si>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</si>
  <si>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</si>
  <si>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</si>
  <si>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</si>
  <si>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</si>
  <si>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</si>
  <si>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</si>
  <si>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</si>
  <si>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</si>
  <si>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</si>
  <si>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</si>
  <si>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</si>
  <si>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</si>
  <si>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</si>
  <si>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</si>
  <si>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</si>
  <si>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</si>
  <si>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</si>
  <si>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</si>
  <si>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</si>
  <si>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</si>
  <si>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</si>
  <si>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</si>
  <si>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</si>
  <si>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</si>
  <si>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</si>
  <si>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</si>
  <si>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</si>
  <si>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</si>
  <si>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</si>
  <si>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</si>
  <si>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</si>
  <si>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</si>
  <si>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</si>
  <si>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</si>
  <si>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</si>
  <si>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</si>
  <si>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</si>
  <si>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</si>
  <si>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</si>
  <si>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</si>
  <si>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</si>
  <si>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</si>
  <si>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</si>
  <si>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</si>
  <si>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</si>
  <si>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</si>
  <si>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</si>
  <si>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</si>
  <si>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</si>
  <si>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</si>
  <si>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</si>
  <si>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</si>
  <si>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</si>
  <si>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</si>
  <si>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</si>
  <si>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</si>
  <si>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</si>
  <si>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</si>
  <si>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</si>
  <si>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</si>
  <si>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</si>
  <si>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</si>
  <si>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</si>
  <si>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</si>
  <si>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</si>
  <si>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</si>
  <si>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</si>
  <si>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</si>
  <si>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</si>
  <si>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</si>
  <si>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</si>
  <si>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</si>
  <si>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</si>
  <si>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</si>
  <si>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</si>
  <si>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</si>
  <si>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</si>
  <si>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</si>
  <si>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</si>
  <si>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</si>
  <si>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</si>
  <si>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</si>
  <si>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</si>
  <si>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</si>
  <si>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</si>
  <si>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</si>
  <si>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</si>
  <si>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</si>
  <si>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</si>
  <si>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</si>
  <si>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</si>
  <si>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</si>
  <si>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</si>
  <si>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</si>
  <si>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</si>
  <si>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</si>
  <si>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</si>
  <si>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</si>
  <si>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</si>
  <si>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</si>
  <si>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</si>
  <si>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</si>
  <si>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</si>
  <si>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</si>
  <si>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</si>
  <si>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</si>
  <si>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</si>
  <si>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</si>
  <si>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</si>
  <si>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</si>
  <si>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</si>
  <si>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</si>
  <si>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</si>
  <si>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</si>
  <si>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</si>
  <si>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</si>
  <si>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</si>
  <si>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</si>
  <si>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</si>
  <si>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</si>
  <si>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</si>
  <si>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</si>
  <si>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</si>
  <si>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</si>
  <si>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</si>
  <si>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</si>
  <si>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</si>
  <si>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</si>
  <si>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</si>
  <si>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</si>
  <si>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</si>
  <si>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</si>
  <si>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</si>
  <si>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</si>
  <si>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</si>
  <si>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</si>
  <si>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</si>
  <si>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</si>
  <si>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</si>
  <si>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</si>
  <si>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</si>
  <si>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</si>
  <si>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</si>
  <si>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</si>
  <si>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</si>
  <si>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</si>
  <si>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</si>
  <si>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</si>
  <si>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</si>
  <si>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</si>
  <si>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</si>
  <si>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</si>
  <si>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</si>
  <si>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</si>
  <si>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</si>
  <si>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</si>
  <si>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</si>
  <si>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</si>
  <si>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</si>
  <si>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</si>
  <si>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</si>
  <si>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</si>
  <si>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</si>
  <si>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</si>
  <si>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</si>
  <si>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</si>
  <si>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</si>
  <si>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</si>
  <si>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</si>
  <si>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</si>
  <si>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</si>
  <si>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</si>
  <si>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</si>
  <si>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</si>
  <si>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</si>
  <si>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</si>
  <si>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</si>
  <si>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</si>
  <si>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</si>
  <si>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</si>
  <si>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</si>
  <si>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</si>
  <si>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</si>
  <si>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</si>
  <si>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</si>
  <si>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</si>
  <si>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</si>
  <si>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</si>
  <si>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</si>
  <si>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</si>
  <si>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</si>
  <si>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</si>
  <si>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</si>
  <si>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</si>
  <si>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</si>
  <si>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</si>
  <si>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</si>
  <si>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</si>
  <si>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</si>
  <si>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</si>
  <si>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</si>
  <si>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</si>
  <si>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</si>
  <si>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</si>
  <si>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</si>
  <si>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</si>
  <si>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</si>
  <si>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</si>
  <si>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</si>
  <si>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</si>
  <si>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</si>
  <si>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</si>
  <si>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</si>
  <si>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</si>
  <si>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</si>
  <si>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</si>
  <si>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</si>
  <si>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</si>
  <si>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</si>
  <si>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</si>
  <si>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</si>
  <si>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</si>
  <si>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</si>
  <si>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</si>
  <si>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</si>
  <si>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</si>
  <si>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</si>
  <si>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</si>
  <si>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</si>
  <si>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</si>
  <si>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</si>
  <si>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</si>
  <si>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</si>
  <si>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</si>
  <si>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</si>
  <si>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</si>
  <si>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</si>
  <si>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</si>
  <si>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</si>
  <si>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</si>
  <si>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</si>
  <si>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</si>
  <si>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</si>
  <si>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</si>
  <si>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</si>
  <si>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</si>
  <si>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</si>
  <si>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</si>
  <si>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</si>
  <si>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</si>
  <si>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</si>
  <si>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</si>
  <si>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</si>
  <si>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</si>
  <si>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</si>
  <si>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</si>
  <si>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</si>
  <si>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</si>
  <si>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</si>
  <si>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</si>
  <si>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</si>
  <si>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</si>
  <si>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</si>
  <si>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</si>
  <si>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</si>
  <si>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</si>
  <si>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</si>
  <si>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</si>
  <si>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</si>
  <si>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</si>
  <si>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</si>
  <si>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</si>
  <si>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</si>
  <si>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</si>
  <si>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</si>
  <si>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</si>
  <si>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</si>
  <si>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</si>
  <si>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</si>
  <si>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</si>
  <si>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</si>
  <si>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</si>
  <si>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</si>
  <si>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</si>
  <si>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</si>
  <si>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</si>
  <si>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</si>
  <si>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</si>
  <si>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</si>
  <si>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</si>
  <si>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</si>
  <si>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</si>
  <si>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</si>
  <si>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</si>
  <si>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</si>
  <si>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</si>
  <si>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</si>
  <si>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</si>
  <si>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</si>
  <si>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</si>
  <si>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</si>
  <si>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</si>
  <si>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</si>
  <si>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</si>
  <si>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</si>
  <si>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</si>
  <si>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</si>
  <si>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</si>
  <si>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</si>
  <si>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</si>
  <si>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</si>
  <si>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</si>
  <si>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</si>
  <si>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</si>
  <si>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</si>
  <si>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</si>
  <si>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</si>
  <si>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</si>
  <si>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</si>
  <si>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</si>
  <si>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</si>
  <si>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</si>
  <si>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</si>
  <si>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</si>
  <si>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</si>
  <si>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</si>
  <si>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</si>
  <si>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</si>
  <si>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</si>
  <si>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</si>
  <si>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</si>
  <si>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</si>
  <si>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</si>
  <si>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</si>
  <si>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</si>
  <si>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</si>
  <si>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</si>
  <si>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</si>
  <si>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</si>
  <si>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</si>
  <si>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</si>
  <si>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</si>
  <si>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</si>
  <si>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</si>
  <si>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</si>
  <si>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</si>
  <si>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</si>
  <si>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</si>
  <si>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</si>
  <si>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</si>
  <si>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</si>
  <si>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</si>
  <si>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</si>
  <si>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</si>
  <si>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</si>
  <si>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</si>
  <si>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</si>
  <si>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</si>
  <si>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</si>
  <si>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</si>
  <si>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</si>
  <si>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</si>
  <si>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</si>
  <si>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</si>
  <si>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</si>
  <si>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</si>
  <si>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</si>
  <si>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</si>
  <si>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</si>
  <si>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</si>
  <si>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</si>
  <si>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</si>
  <si>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</si>
  <si>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</si>
  <si>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</si>
  <si>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</si>
  <si>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</si>
  <si>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</si>
  <si>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</si>
  <si>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</si>
  <si>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</si>
  <si>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</si>
  <si>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</si>
  <si>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</si>
  <si>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</si>
  <si>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</si>
  <si>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</si>
  <si>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</si>
  <si>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</si>
  <si>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</si>
  <si>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</si>
  <si>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</si>
  <si>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</si>
  <si>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</si>
  <si>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</si>
  <si>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</si>
  <si>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</si>
  <si>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</si>
  <si>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</si>
  <si>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</si>
  <si>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</si>
  <si>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</si>
  <si>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</si>
  <si>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</si>
  <si>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</si>
  <si>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</si>
  <si>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</si>
  <si>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</si>
  <si>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</si>
  <si>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</si>
  <si>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</si>
  <si>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</si>
  <si>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</si>
  <si>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</si>
  <si>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</si>
  <si>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</si>
  <si>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</si>
  <si>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</si>
  <si>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</si>
  <si>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</si>
  <si>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</si>
  <si>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</si>
  <si>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</si>
  <si>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</si>
  <si>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</si>
  <si>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</si>
  <si>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</si>
  <si>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</si>
  <si>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</si>
  <si>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</si>
  <si>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</si>
  <si>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</si>
  <si>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</si>
  <si>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</si>
  <si>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</si>
  <si>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</si>
  <si>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</si>
  <si>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</si>
  <si>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</si>
  <si>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</si>
  <si>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</si>
  <si>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</si>
  <si>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</si>
  <si>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</si>
  <si>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</si>
  <si>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</si>
  <si>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</si>
  <si>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</si>
  <si>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</si>
  <si>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</si>
  <si>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</si>
  <si>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</si>
  <si>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</si>
  <si>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</si>
  <si>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</si>
  <si>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</si>
  <si>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</si>
  <si>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</si>
  <si>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</si>
  <si>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</si>
  <si>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</si>
  <si>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</si>
  <si>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</si>
  <si>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</si>
  <si>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</si>
  <si>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</si>
  <si>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</si>
  <si>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</si>
  <si>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</si>
  <si>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</si>
  <si>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</si>
  <si>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</si>
  <si>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</si>
  <si>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</si>
  <si>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</si>
  <si>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</si>
  <si>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</si>
  <si>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</si>
  <si>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</si>
  <si>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</si>
  <si>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</si>
  <si>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</si>
  <si>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</si>
  <si>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</si>
  <si>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</si>
  <si>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</si>
  <si>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</si>
  <si>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</si>
  <si>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</si>
  <si>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</si>
  <si>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</si>
  <si>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</si>
  <si>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</si>
  <si>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</si>
  <si>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</si>
  <si>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</si>
  <si>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</si>
  <si>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</si>
  <si>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</si>
  <si>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</si>
  <si>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</si>
  <si>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</si>
  <si>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</si>
  <si>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</si>
  <si>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</si>
  <si>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</si>
  <si>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</si>
  <si>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</si>
  <si>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</si>
  <si>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</si>
  <si>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</si>
  <si>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</si>
  <si>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</si>
  <si>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</si>
  <si>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</si>
  <si>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</si>
  <si>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</si>
  <si>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</si>
  <si>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</si>
  <si>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</si>
  <si>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</si>
  <si>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</si>
  <si>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</si>
  <si>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</si>
  <si>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</si>
  <si>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</si>
  <si>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</si>
  <si>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</si>
  <si>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</si>
  <si>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</si>
  <si>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</si>
  <si>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</si>
  <si>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</si>
  <si>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</si>
  <si>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</si>
  <si>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</si>
  <si>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</si>
  <si>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</si>
  <si>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</si>
  <si>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</si>
  <si>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</si>
  <si>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</si>
  <si>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</si>
  <si>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</si>
  <si>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</si>
  <si>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</si>
  <si>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</si>
  <si>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</si>
  <si>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</si>
  <si>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</si>
  <si>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</si>
  <si>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</si>
  <si>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</si>
  <si>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</si>
  <si>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</si>
  <si>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</si>
  <si>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</si>
  <si>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</si>
  <si>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</si>
  <si>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</si>
  <si>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</si>
  <si>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</si>
  <si>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</si>
  <si>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</si>
  <si>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</si>
  <si>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</si>
  <si>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</si>
  <si>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</si>
  <si>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</si>
  <si>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</si>
  <si>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</si>
  <si>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</si>
  <si>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</si>
  <si>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</si>
  <si>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</si>
  <si>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</si>
  <si>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</si>
  <si>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</si>
  <si>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</si>
  <si>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</si>
  <si>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</si>
  <si>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</si>
  <si>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</si>
  <si>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</si>
  <si>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</si>
  <si>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</si>
  <si>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</si>
  <si>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</si>
  <si>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</si>
  <si>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</si>
  <si>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</si>
  <si>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</si>
  <si>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</si>
  <si>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</si>
  <si>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</si>
  <si>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</si>
  <si>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</si>
  <si>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</si>
  <si>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</si>
  <si>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</si>
  <si>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</si>
  <si>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</si>
  <si>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</si>
  <si>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</si>
  <si>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</si>
  <si>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</si>
  <si>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</si>
  <si>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</si>
  <si>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</si>
  <si>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</si>
  <si>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</si>
  <si>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</si>
  <si>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</si>
  <si>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</si>
  <si>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</si>
  <si>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</si>
  <si>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</si>
  <si>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</si>
  <si>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</si>
  <si>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</si>
  <si>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</si>
  <si>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</si>
  <si>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</si>
  <si>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</si>
  <si>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</si>
  <si>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</si>
  <si>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</si>
  <si>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</si>
  <si>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</si>
  <si>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</si>
  <si>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</si>
  <si>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</si>
  <si>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</si>
  <si>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</si>
  <si>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</si>
  <si>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</si>
  <si>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</si>
  <si>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</si>
  <si>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</si>
  <si>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</si>
  <si>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</si>
  <si>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</si>
  <si>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</si>
  <si>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</si>
  <si>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</si>
  <si>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</si>
  <si>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</si>
  <si>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</si>
  <si>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</si>
  <si>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</si>
  <si>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</si>
  <si>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</si>
  <si>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</si>
  <si>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</si>
  <si>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</si>
  <si>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</si>
  <si>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</si>
  <si>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</si>
  <si>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</si>
  <si>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</si>
  <si>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</si>
  <si>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</si>
  <si>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</si>
  <si>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</si>
  <si>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</si>
  <si>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</si>
  <si>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</si>
  <si>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</si>
  <si>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</si>
  <si>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</si>
  <si>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</si>
  <si>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</si>
  <si>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</si>
  <si>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</si>
  <si>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</si>
  <si>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D,CS,PS,OTH,NA</t>
  </si>
  <si>
    <t>T1,T2,CS,NA,NO</t>
  </si>
  <si>
    <t>D,CS,OTH,NA,NO</t>
  </si>
  <si>
    <t>T2,T3,NA,NO</t>
  </si>
  <si>
    <t>CS,PS,NA</t>
  </si>
  <si>
    <t>T2,NA,NO</t>
  </si>
  <si>
    <t>CS,OTH,NA</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</si>
  <si>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</si>
  <si>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</si>
  <si>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</si>
  <si>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</si>
  <si>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</si>
  <si>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</si>
  <si>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</si>
  <si>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</si>
  <si>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</si>
  <si>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</si>
  <si>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</si>
  <si>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</si>
  <si>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</si>
  <si>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</si>
  <si>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</si>
  <si>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</si>
  <si>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</si>
  <si>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</si>
  <si>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</si>
  <si>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</si>
  <si>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</si>
  <si>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</si>
  <si>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</si>
  <si>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</si>
  <si>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</si>
  <si>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</si>
  <si>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</si>
  <si>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</si>
  <si>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</si>
  <si>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</si>
  <si>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</si>
  <si>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</si>
  <si>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</si>
  <si>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</si>
  <si>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</si>
  <si>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</si>
  <si>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</si>
  <si>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</si>
  <si>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</si>
  <si>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</si>
  <si>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</si>
  <si>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</si>
  <si>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</si>
  <si>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</si>
  <si>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</si>
  <si>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</si>
  <si>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</si>
  <si>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</si>
  <si>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</si>
  <si>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</si>
  <si>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</si>
  <si>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</si>
  <si>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</si>
  <si>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</si>
  <si>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</si>
  <si>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</si>
  <si>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</si>
  <si>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</si>
  <si>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</si>
  <si>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</si>
  <si>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</si>
  <si>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</si>
  <si>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</si>
  <si>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</si>
  <si>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</si>
  <si>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</si>
  <si>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</si>
  <si>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</si>
  <si>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</si>
  <si>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</si>
  <si>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</si>
  <si>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</si>
  <si>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</si>
  <si>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</si>
  <si>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</si>
  <si>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</si>
  <si>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</si>
  <si>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</si>
  <si>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</si>
  <si>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</si>
  <si>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</si>
  <si>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</si>
  <si>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</si>
  <si>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</si>
  <si>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</si>
  <si>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</si>
  <si>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</si>
  <si>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</si>
  <si>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</si>
  <si>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</si>
  <si>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</si>
  <si>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</si>
  <si>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</si>
  <si>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</si>
  <si>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</si>
  <si>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</si>
  <si>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</si>
  <si>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</si>
  <si>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</si>
  <si>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</si>
  <si>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</si>
  <si>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</si>
  <si>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</si>
  <si>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</si>
  <si>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</si>
  <si>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</si>
  <si>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</si>
  <si>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</si>
  <si>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</si>
  <si>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</si>
  <si>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</si>
  <si>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</si>
  <si>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</si>
  <si>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</si>
  <si>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</si>
  <si>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</si>
  <si>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</si>
  <si>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</si>
  <si>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</si>
  <si>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</si>
  <si>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</si>
  <si>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</si>
  <si>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</si>
  <si>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</si>
  <si>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</si>
  <si>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</si>
  <si>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</si>
  <si>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</si>
  <si>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</si>
  <si>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</si>
  <si>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</si>
  <si>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</si>
  <si>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</si>
  <si>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</si>
  <si>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</si>
  <si>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</si>
  <si>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</si>
  <si>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</si>
  <si>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</si>
  <si>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</si>
  <si>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</si>
  <si>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</si>
  <si>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</si>
  <si>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</si>
  <si>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</si>
  <si>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</si>
  <si>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</si>
  <si>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</si>
  <si>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</si>
  <si>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</si>
  <si>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</si>
  <si>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</si>
  <si>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</si>
  <si>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</si>
  <si>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</si>
  <si>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</si>
  <si>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</si>
  <si>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</si>
  <si>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</si>
  <si>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</si>
  <si>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</si>
  <si>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</si>
  <si>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</si>
  <si>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</si>
  <si>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</si>
  <si>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</si>
  <si>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</si>
  <si>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</si>
  <si>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</si>
  <si>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</si>
  <si>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</si>
  <si>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</si>
  <si>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</si>
  <si>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</si>
  <si>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</si>
  <si>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</si>
  <si>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</si>
  <si>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</si>
  <si>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</si>
  <si>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</si>
  <si>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</si>
  <si>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</si>
  <si>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</si>
  <si>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</si>
  <si>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</si>
  <si>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</si>
  <si>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</si>
  <si>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</si>
  <si>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</si>
  <si>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</si>
  <si>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</si>
  <si>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</si>
  <si>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</si>
  <si>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</si>
  <si>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</si>
  <si>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</si>
  <si>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</si>
  <si>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</si>
  <si>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</si>
  <si>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</si>
  <si>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</si>
  <si>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</si>
  <si>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</si>
  <si>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</si>
  <si>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</si>
  <si>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</si>
  <si>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</si>
  <si>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</si>
  <si>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</si>
  <si>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</si>
  <si>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</si>
  <si>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</si>
  <si>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</si>
  <si>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</si>
  <si>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</si>
  <si>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</si>
  <si>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</si>
  <si>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</si>
  <si>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</si>
  <si>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</si>
  <si>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</si>
  <si>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</si>
  <si>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</si>
  <si>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</si>
  <si>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</si>
  <si>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</si>
  <si>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</si>
  <si>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</si>
  <si>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</si>
  <si>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</si>
  <si>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</si>
  <si>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</si>
  <si>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</si>
  <si>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</si>
  <si>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</si>
  <si>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</si>
  <si>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</si>
  <si>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</si>
  <si>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</si>
  <si>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</si>
  <si>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</si>
  <si>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</si>
  <si>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</si>
  <si>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</si>
  <si>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</si>
  <si>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</si>
  <si>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</si>
  <si>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</si>
  <si>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</si>
  <si>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</si>
  <si>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</si>
  <si>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</si>
  <si>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</si>
  <si>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</si>
  <si>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</si>
  <si>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</si>
  <si>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</si>
  <si>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</si>
  <si>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</si>
  <si>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</si>
  <si>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</si>
  <si>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</si>
  <si>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</si>
  <si>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</si>
  <si>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</si>
  <si>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</si>
  <si>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</si>
  <si>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</si>
  <si>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</si>
  <si>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</si>
  <si>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</si>
  <si>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</si>
  <si>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</si>
  <si>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</si>
  <si>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</si>
  <si>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</si>
  <si>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</si>
  <si>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</si>
  <si>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</si>
  <si>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</si>
  <si>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</si>
  <si>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</si>
  <si>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Industrial processes and product use &gt; Chemical industry &gt; Petrochemical and carbon black production &gt; Methanol</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</si>
  <si>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</si>
  <si>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</si>
  <si>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</si>
  <si>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</si>
  <si>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Energy &gt; CO₂ transport and storage &gt; Transport of CO₂ &gt; Other (please specify)</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</si>
  <si>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</si>
  <si>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</si>
  <si>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</si>
  <si>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</si>
  <si>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</si>
  <si>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</si>
  <si>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peat extraction &gt; Totals &gt; Total mineral soils</t>
  </si>
  <si>
    <t>Sectors/Totals &gt; Energy &gt; CO₂ transport and storage &gt; Injection and storage &gt; Injection</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</si>
  <si>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</si>
  <si>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</si>
  <si>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</si>
  <si>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</si>
  <si>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</si>
  <si>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</si>
  <si>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</si>
  <si>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</si>
  <si>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</si>
  <si>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</si>
  <si>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</si>
  <si>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</si>
  <si>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</si>
  <si>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</si>
  <si>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</si>
  <si>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</si>
  <si>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</si>
  <si>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</si>
  <si>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</si>
  <si>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</si>
  <si>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</si>
  <si>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</si>
  <si>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</si>
  <si>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</si>
  <si>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</si>
  <si>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</si>
  <si>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</si>
  <si>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</si>
  <si>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</si>
  <si>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</si>
  <si>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</si>
  <si>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</si>
  <si>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</si>
  <si>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</si>
  <si>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</si>
  <si>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</si>
  <si>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</si>
  <si>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</si>
  <si>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</si>
  <si>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</si>
  <si>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</si>
  <si>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Glyoxylic acid</t>
  </si>
  <si>
    <t>Sectors/Totals &gt; Industrial processes and product use &gt; Chemical industry &gt; Caprolactam, glyoxal and glyoxylic acid production &gt; Glyoxal</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</si>
  <si>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</si>
  <si>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</si>
  <si>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</si>
  <si>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</si>
  <si>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</si>
  <si>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</si>
  <si>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</si>
  <si>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</si>
  <si>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</si>
  <si>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</si>
  <si>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</si>
  <si>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</si>
  <si>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</si>
  <si>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</si>
  <si>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</si>
  <si>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</si>
  <si>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</si>
  <si>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</si>
  <si>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</si>
  <si>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</si>
  <si>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</si>
  <si>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</si>
  <si>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</si>
  <si>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</si>
  <si>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</si>
  <si>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</si>
  <si>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</si>
  <si>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</si>
  <si>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</si>
  <si>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</si>
  <si>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</si>
  <si>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</si>
  <si>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</si>
  <si>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</si>
  <si>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</si>
  <si>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</si>
  <si>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</si>
  <si>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</si>
  <si>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</si>
  <si>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</si>
  <si>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</si>
  <si>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</si>
  <si>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</si>
  <si>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</si>
  <si>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</si>
  <si>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</si>
  <si>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</si>
  <si>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</si>
  <si>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</si>
  <si>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</si>
  <si>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</si>
  <si>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</si>
  <si>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</si>
  <si>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</si>
  <si>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</si>
  <si>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</si>
  <si>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</si>
  <si>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</si>
  <si>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</si>
  <si>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</si>
  <si>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</si>
  <si>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</si>
  <si>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</si>
  <si>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</si>
  <si>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</si>
  <si>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</si>
  <si>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</si>
  <si>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</si>
  <si>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</si>
  <si>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</si>
  <si>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</si>
  <si>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</si>
  <si>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</si>
  <si>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</si>
  <si>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</si>
  <si>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</si>
  <si>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</si>
  <si>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</si>
  <si>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</si>
  <si>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</si>
  <si>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</si>
  <si>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</si>
  <si>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</si>
  <si>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</si>
  <si>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</si>
  <si>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</si>
  <si>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</si>
  <si>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</si>
  <si>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</si>
  <si>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</si>
  <si>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</si>
  <si>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</si>
  <si>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</si>
  <si>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</si>
  <si>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</si>
  <si>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</si>
  <si>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</si>
  <si>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</si>
  <si>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</si>
  <si>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</si>
  <si>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</si>
  <si>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</si>
  <si>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</si>
  <si>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Other sectors &gt; Residential</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</si>
  <si>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</si>
  <si>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</si>
  <si>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</si>
  <si>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</si>
  <si>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</si>
  <si>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</si>
  <si>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</si>
  <si>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</si>
  <si>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</si>
  <si>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</si>
  <si>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</si>
  <si>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</si>
  <si>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</si>
  <si>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</si>
  <si>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</si>
  <si>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</si>
  <si>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</si>
  <si>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</si>
  <si>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</si>
  <si>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</si>
  <si>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</si>
  <si>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</si>
  <si>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</si>
  <si>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</si>
  <si>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Sectors/Totals &gt; Energy &gt; Fuel combustion activities (sectoral approach) &gt; Manufacturing industries and construction &gt; Chemicals &gt; Peat</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</si>
  <si>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</si>
  <si>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</si>
  <si>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</si>
  <si>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</si>
  <si>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</si>
  <si>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</si>
  <si>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</si>
  <si>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</si>
  <si>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Included in "4(IV).C.1.a. Controlled burning"</t>
  </si>
  <si>
    <t>Included in "Total organic soils" under "4(II).B.1. Cropland remaining cropland"</t>
  </si>
  <si>
    <t>Sectors/Totals &gt; Energy &gt; Fuel combustion activities (sectoral approach) &gt; Manufacturing industries and construction &gt; Non-ferrous metals &gt; Biomass</t>
  </si>
  <si>
    <t>Included in "4(IV).A.1.b. Wildfires"</t>
  </si>
  <si>
    <t>Included in 1.A.1.c.</t>
  </si>
  <si>
    <t>Sectors/Totals &gt; Waste &gt; Incineration and open burning of waste &gt; Open burning of waste &gt; Biogenic &gt; Other (please specify)</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</si>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</sst>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1091508.6465917905</v>
      </c>
      <c r="D10" s="17">
        <v>190.08553591195914</v>
      </c>
      <c r="E10" s="17">
        <v>24.147800333125467</v>
      </c>
      <c r="F10" s="17">
        <v>1833.477057278774</v>
      </c>
      <c r="G10" s="17">
        <v>3874.7151347559275</v>
      </c>
      <c r="H10" s="17">
        <v>482.9442101446391</v>
      </c>
      <c r="I10" s="18">
        <v>1074.3177410850885</v>
      </c>
      <c r="J10" s="19">
        <v>1103230.2086856037</v>
      </c>
    </row>
    <row r="11" ht="18" customHeight="1" x14ac:dyDescent="0.2" s="1" customFormat="1">
      <c r="B11" s="20" t="s">
        <v>79</v>
      </c>
      <c r="C11" s="21">
        <v>1091293.0582813518</v>
      </c>
      <c r="D11" s="21">
        <v>53.0319948742548</v>
      </c>
      <c r="E11" s="21">
        <v>24.14070959851174</v>
      </c>
      <c r="F11" s="21">
        <v>1833.477057278774</v>
      </c>
      <c r="G11" s="21">
        <v>3874.7151347559275</v>
      </c>
      <c r="H11" s="21">
        <v>313.6858504328985</v>
      </c>
      <c r="I11" s="22">
        <v>1074.3177410850885</v>
      </c>
      <c r="J11" s="23">
        <v>1099175.2421814366</v>
      </c>
    </row>
    <row r="12" ht="18" customHeight="1" x14ac:dyDescent="0.2" s="1" customFormat="1">
      <c r="B12" s="24" t="s">
        <v>80</v>
      </c>
      <c r="C12" s="21">
        <v>356662.5931348234</v>
      </c>
      <c r="D12" s="21">
        <v>16.477672648886347</v>
      </c>
      <c r="E12" s="21">
        <v>3.1421265869796846</v>
      </c>
      <c r="F12" s="21">
        <v>253.39617100000004</v>
      </c>
      <c r="G12" s="21">
        <v>109.97592096284019</v>
      </c>
      <c r="H12" s="21">
        <v>2.166231732230644</v>
      </c>
      <c r="I12" s="22">
        <v>229.971219</v>
      </c>
      <c r="J12" s="23">
        <v>357956.6315145418</v>
      </c>
    </row>
    <row r="13" ht="18" customHeight="1" x14ac:dyDescent="0.2" s="1" customFormat="1">
      <c r="B13" s="25" t="s">
        <v>81</v>
      </c>
      <c r="C13" s="26">
        <v>292340.10844713263</v>
      </c>
      <c r="D13" s="26">
        <v>0.8949135767096809</v>
      </c>
      <c r="E13" s="26">
        <v>1.6708973328430057</v>
      </c>
      <c r="F13" s="27">
        <v>216.57651800000002</v>
      </c>
      <c r="G13" s="27">
        <v>39.88234176026985</v>
      </c>
      <c r="H13" s="27">
        <v>1.7748888885702385</v>
      </c>
      <c r="I13" s="28">
        <v>187.866269</v>
      </c>
      <c r="J13" s="29">
        <v>292807.9538204839</v>
      </c>
    </row>
    <row r="14" ht="18" customHeight="1" x14ac:dyDescent="0.2" s="1" customFormat="1">
      <c r="B14" s="25" t="s">
        <v>82</v>
      </c>
      <c r="C14" s="26">
        <v>39853.5463723624</v>
      </c>
      <c r="D14" s="26">
        <v>0.10815288442146256</v>
      </c>
      <c r="E14" s="26">
        <v>1.2922506410082963</v>
      </c>
      <c r="F14" s="27">
        <v>31.162439</v>
      </c>
      <c r="G14" s="27">
        <v>13.23906857617273</v>
      </c>
      <c r="H14" s="27">
        <v>0.11571407908844969</v>
      </c>
      <c r="I14" s="28">
        <v>39.501996</v>
      </c>
      <c r="J14" s="29">
        <v>40199.0210729934</v>
      </c>
    </row>
    <row r="15" ht="18" customHeight="1" x14ac:dyDescent="0.2" s="1" customFormat="1">
      <c r="B15" s="30" t="s">
        <v>83</v>
      </c>
      <c r="C15" s="31">
        <v>24468.9383153283</v>
      </c>
      <c r="D15" s="31">
        <v>15.474606187755207</v>
      </c>
      <c r="E15" s="31">
        <v>0.1789786131283828</v>
      </c>
      <c r="F15" s="32">
        <v>5.657214</v>
      </c>
      <c r="G15" s="32">
        <v>56.85451062639762</v>
      </c>
      <c r="H15" s="32">
        <v>0.2756287645719557</v>
      </c>
      <c r="I15" s="33">
        <v>2.602954</v>
      </c>
      <c r="J15" s="34">
        <v>24949.656621064467</v>
      </c>
    </row>
    <row r="16" ht="18" customHeight="1" x14ac:dyDescent="0.2" s="1" customFormat="1">
      <c r="B16" s="35" t="s">
        <v>84</v>
      </c>
      <c r="C16" s="21">
        <v>341426.5814265598</v>
      </c>
      <c r="D16" s="21">
        <v>14.375727408737442</v>
      </c>
      <c r="E16" s="21">
        <v>4.975771022522738</v>
      </c>
      <c r="F16" s="21">
        <v>441.1833678790004</v>
      </c>
      <c r="G16" s="21">
        <v>1501.3672511300917</v>
      </c>
      <c r="H16" s="21">
        <v>11.009153192806881</v>
      </c>
      <c r="I16" s="22">
        <v>369.10863010070534</v>
      </c>
      <c r="J16" s="23">
        <v>343147.681114973</v>
      </c>
    </row>
    <row r="17" ht="18" customHeight="1" x14ac:dyDescent="0.2" s="1" customFormat="1">
      <c r="B17" s="25" t="s">
        <v>85</v>
      </c>
      <c r="C17" s="26">
        <v>139224.18176780723</v>
      </c>
      <c r="D17" s="26">
        <v>4.113060368635854</v>
      </c>
      <c r="E17" s="26">
        <v>1.2184285463861815</v>
      </c>
      <c r="F17" s="27">
        <v>49.85145421718581</v>
      </c>
      <c r="G17" s="27">
        <v>955.8513488873496</v>
      </c>
      <c r="H17" s="27">
        <v>1.0419170475776292</v>
      </c>
      <c r="I17" s="28">
        <v>41.49708037736601</v>
      </c>
      <c r="J17" s="29">
        <v>139662.23102292136</v>
      </c>
    </row>
    <row r="18" ht="18" customHeight="1" x14ac:dyDescent="0.2" s="1" customFormat="1">
      <c r="B18" s="25" t="s">
        <v>86</v>
      </c>
      <c r="C18" s="26">
        <v>7955.35083348292</v>
      </c>
      <c r="D18" s="26">
        <v>0.32533934068531445</v>
      </c>
      <c r="E18" s="26">
        <v>0.23481501994921875</v>
      </c>
      <c r="F18" s="27">
        <v>17.241808160963174</v>
      </c>
      <c r="G18" s="27">
        <v>48.71287793064777</v>
      </c>
      <c r="H18" s="27">
        <v>0.12182653406089493</v>
      </c>
      <c r="I18" s="28">
        <v>11.303389129346048</v>
      </c>
      <c r="J18" s="29">
        <v>8026.6863153086515</v>
      </c>
    </row>
    <row r="19" ht="18" customHeight="1" x14ac:dyDescent="0.2" s="1" customFormat="1">
      <c r="B19" s="25" t="s">
        <v>87</v>
      </c>
      <c r="C19" s="26">
        <v>60067.38413867964</v>
      </c>
      <c r="D19" s="26">
        <v>0.34533120547954665</v>
      </c>
      <c r="E19" s="26">
        <v>1.0518831317372432</v>
      </c>
      <c r="F19" s="27">
        <v>98.19947702544003</v>
      </c>
      <c r="G19" s="27">
        <v>20.789189556220126</v>
      </c>
      <c r="H19" s="27">
        <v>0.5206029597140619</v>
      </c>
      <c r="I19" s="28">
        <v>77.86118175076803</v>
      </c>
      <c r="J19" s="29">
        <v>60355.80244234343</v>
      </c>
    </row>
    <row r="20" ht="18" customHeight="1" x14ac:dyDescent="0.2" s="1" customFormat="1">
      <c r="B20" s="25" t="s">
        <v>88</v>
      </c>
      <c r="C20" s="26">
        <v>28251.46476950572</v>
      </c>
      <c r="D20" s="26">
        <v>1.0073810239012604</v>
      </c>
      <c r="E20" s="26">
        <v>0.5052643024762028</v>
      </c>
      <c r="F20" s="27">
        <v>52.63564930692018</v>
      </c>
      <c r="G20" s="27">
        <v>49.16892548201187</v>
      </c>
      <c r="H20" s="27">
        <v>3.858641178870013</v>
      </c>
      <c r="I20" s="28">
        <v>76.03979668820861</v>
      </c>
      <c r="J20" s="29">
        <v>28413.566478331148</v>
      </c>
    </row>
    <row r="21" ht="18" customHeight="1" x14ac:dyDescent="0.2" s="1" customFormat="1">
      <c r="B21" s="25" t="s">
        <v>89</v>
      </c>
      <c r="C21" s="26">
        <v>9077.3937114178</v>
      </c>
      <c r="D21" s="26">
        <v>0.12377697252461087</v>
      </c>
      <c r="E21" s="26">
        <v>0.04670016849092878</v>
      </c>
      <c r="F21" s="27">
        <v>17.060704605233845</v>
      </c>
      <c r="G21" s="27">
        <v>2.475820846205875</v>
      </c>
      <c r="H21" s="27">
        <v>0.3812404252106819</v>
      </c>
      <c r="I21" s="28">
        <v>41.62493066389151</v>
      </c>
      <c r="J21" s="29">
        <v>9093.235011298586</v>
      </c>
    </row>
    <row r="22" ht="18" customHeight="1" x14ac:dyDescent="0.2" s="1" customFormat="1">
      <c r="B22" s="25" t="s">
        <v>90</v>
      </c>
      <c r="C22" s="26">
        <v>45297.483222986004</v>
      </c>
      <c r="D22" s="26">
        <v>4.6584679694827384</v>
      </c>
      <c r="E22" s="26">
        <v>1.0003700614518123</v>
      </c>
      <c r="F22" s="27">
        <v>144.4024621104039</v>
      </c>
      <c r="G22" s="27">
        <v>358.52477038493066</v>
      </c>
      <c r="H22" s="27">
        <v>2.262425899424781</v>
      </c>
      <c r="I22" s="28">
        <v>36.40535982788299</v>
      </c>
      <c r="J22" s="29">
        <v>45693.01839241625</v>
      </c>
    </row>
    <row r="23" ht="18" customHeight="1" x14ac:dyDescent="0.2" s="1" customFormat="1">
      <c r="B23" s="36" t="s">
        <v>91</v>
      </c>
      <c r="C23" s="26">
        <v>51553.32298268049</v>
      </c>
      <c r="D23" s="26">
        <v>3.8023705280281144</v>
      </c>
      <c r="E23" s="26">
        <v>0.9183097920311506</v>
      </c>
      <c r="F23" s="27">
        <v>61.79181245285349</v>
      </c>
      <c r="G23" s="27">
        <v>65.84431804272582</v>
      </c>
      <c r="H23" s="27">
        <v>2.822499147948819</v>
      </c>
      <c r="I23" s="28">
        <v>84.37689166324219</v>
      </c>
      <c r="J23" s="29">
        <v>51903.141452353535</v>
      </c>
    </row>
    <row r="24" ht="18" customHeight="1" x14ac:dyDescent="0.2" s="1" customFormat="1">
      <c r="B24" s="35" t="s">
        <v>92</v>
      </c>
      <c r="C24" s="21">
        <v>224286.24647361104</v>
      </c>
      <c r="D24" s="21">
        <v>10.913984711985963</v>
      </c>
      <c r="E24" s="21">
        <v>13.530211819917746</v>
      </c>
      <c r="F24" s="21">
        <v>998.2021338328034</v>
      </c>
      <c r="G24" s="21">
        <v>2155.9854216256367</v>
      </c>
      <c r="H24" s="21">
        <v>289.97983364113026</v>
      </c>
      <c r="I24" s="22">
        <v>333.72728165639296</v>
      </c>
      <c r="J24" s="23">
        <v>228177.34417782485</v>
      </c>
    </row>
    <row r="25" ht="18" customHeight="1" x14ac:dyDescent="0.2" s="1" customFormat="1">
      <c r="B25" s="25" t="s">
        <v>93</v>
      </c>
      <c r="C25" s="37">
        <v>8688.764321731924</v>
      </c>
      <c r="D25" s="37">
        <v>0.23925046051937995</v>
      </c>
      <c r="E25" s="37">
        <v>0.2565454785986343</v>
      </c>
      <c r="F25" s="27">
        <v>29.269561805816053</v>
      </c>
      <c r="G25" s="27">
        <v>14.049389666791706</v>
      </c>
      <c r="H25" s="27">
        <v>2.107408450018756</v>
      </c>
      <c r="I25" s="28" t="s">
        <v>94</v>
      </c>
      <c r="J25" s="29">
        <v>8763.447886455104</v>
      </c>
    </row>
    <row r="26" ht="18" customHeight="1" x14ac:dyDescent="0.2" s="1" customFormat="1">
      <c r="B26" s="25" t="s">
        <v>95</v>
      </c>
      <c r="C26" s="37">
        <v>200822.70853634132</v>
      </c>
      <c r="D26" s="37">
        <v>10.36819329307563</v>
      </c>
      <c r="E26" s="37">
        <v>12.201451576612197</v>
      </c>
      <c r="F26" s="27">
        <v>616.3767401578749</v>
      </c>
      <c r="G26" s="27">
        <v>2101.633794952713</v>
      </c>
      <c r="H26" s="27">
        <v>276.7720394071167</v>
      </c>
      <c r="I26" s="28">
        <v>85.10942779639288</v>
      </c>
      <c r="J26" s="29">
        <v>204346.40261634966</v>
      </c>
    </row>
    <row r="27" ht="18" customHeight="1" x14ac:dyDescent="0.2" s="1" customFormat="1">
      <c r="B27" s="25" t="s">
        <v>96</v>
      </c>
      <c r="C27" s="37">
        <v>851.0296474152698</v>
      </c>
      <c r="D27" s="37">
        <v>0.04876183286024346</v>
      </c>
      <c r="E27" s="37">
        <v>0.3357029774763139</v>
      </c>
      <c r="F27" s="27">
        <v>21.12552761534228</v>
      </c>
      <c r="G27" s="27">
        <v>7.159206580754883</v>
      </c>
      <c r="H27" s="27">
        <v>1.5257325499969423</v>
      </c>
      <c r="I27" s="28" t="s">
        <v>94</v>
      </c>
      <c r="J27" s="29">
        <v>941.3562677665798</v>
      </c>
    </row>
    <row r="28" ht="18" customHeight="1" x14ac:dyDescent="0.2" s="1" customFormat="1">
      <c r="B28" s="25" t="s">
        <v>97</v>
      </c>
      <c r="C28" s="37">
        <v>13923.743968122528</v>
      </c>
      <c r="D28" s="37">
        <v>0.25777912553071014</v>
      </c>
      <c r="E28" s="37">
        <v>0.7365117872306004</v>
      </c>
      <c r="F28" s="27">
        <v>331.43030425377015</v>
      </c>
      <c r="G28" s="27">
        <v>33.14303042537701</v>
      </c>
      <c r="H28" s="27">
        <v>9.574653233997804</v>
      </c>
      <c r="I28" s="28">
        <v>248.61785386000005</v>
      </c>
      <c r="J28" s="29">
        <v>14126.137407253496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168917.63724635757</v>
      </c>
      <c r="D30" s="43">
        <v>11.264610104645044</v>
      </c>
      <c r="E30" s="43">
        <v>2.49260016909157</v>
      </c>
      <c r="F30" s="43">
        <v>140.6953845669702</v>
      </c>
      <c r="G30" s="43">
        <v>107.38654103735907</v>
      </c>
      <c r="H30" s="43">
        <v>10.530631866730754</v>
      </c>
      <c r="I30" s="44">
        <v>141.51061032799032</v>
      </c>
      <c r="J30" s="45">
        <v>169893.5853740969</v>
      </c>
    </row>
    <row r="31" ht="18" customHeight="1" x14ac:dyDescent="0.2">
      <c r="B31" s="25" t="s">
        <v>101</v>
      </c>
      <c r="C31" s="26">
        <v>82240.80859435961</v>
      </c>
      <c r="D31" s="26">
        <v>2.242216929545775</v>
      </c>
      <c r="E31" s="26">
        <v>1.646643603423106</v>
      </c>
      <c r="F31" s="27">
        <v>88.18340679378758</v>
      </c>
      <c r="G31" s="27">
        <v>51.88191391414314</v>
      </c>
      <c r="H31" s="27">
        <v>6.317732466644232</v>
      </c>
      <c r="I31" s="28">
        <v>106.5234949690427</v>
      </c>
      <c r="J31" s="29">
        <v>82739.95122329402</v>
      </c>
    </row>
    <row r="32" ht="18" customHeight="1" x14ac:dyDescent="0.2">
      <c r="B32" s="25" t="s">
        <v>102</v>
      </c>
      <c r="C32" s="26">
        <v>65643.24973499637</v>
      </c>
      <c r="D32" s="26">
        <v>7.831174827735013</v>
      </c>
      <c r="E32" s="26">
        <v>0.31035140370495007</v>
      </c>
      <c r="F32" s="27">
        <v>40.6285809743684</v>
      </c>
      <c r="G32" s="27">
        <v>36.361605776132805</v>
      </c>
      <c r="H32" s="27">
        <v>2.6888489864002256</v>
      </c>
      <c r="I32" s="28">
        <v>1.3393492634458797</v>
      </c>
      <c r="J32" s="29">
        <v>65944.76575215475</v>
      </c>
    </row>
    <row r="33" ht="18" customHeight="1" x14ac:dyDescent="0.2">
      <c r="B33" s="25" t="s">
        <v>103</v>
      </c>
      <c r="C33" s="26">
        <v>21033.578917001574</v>
      </c>
      <c r="D33" s="26">
        <v>1.1912183473642566</v>
      </c>
      <c r="E33" s="26">
        <v>0.5356051619635144</v>
      </c>
      <c r="F33" s="27">
        <v>11.883396798814225</v>
      </c>
      <c r="G33" s="27">
        <v>19.143021347083124</v>
      </c>
      <c r="H33" s="27">
        <v>1.524050413686297</v>
      </c>
      <c r="I33" s="28">
        <v>33.64776609550173</v>
      </c>
      <c r="J33" s="29">
        <v>21208.868398648105</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215.5883104386292</v>
      </c>
      <c r="D37" s="21">
        <v>137.05354103770435</v>
      </c>
      <c r="E37" s="21">
        <v>0.00709073461372492</v>
      </c>
      <c r="F37" s="21" t="s">
        <v>108</v>
      </c>
      <c r="G37" s="21" t="s">
        <v>108</v>
      </c>
      <c r="H37" s="21">
        <v>169.25835971174058</v>
      </c>
      <c r="I37" s="22" t="s">
        <v>108</v>
      </c>
      <c r="J37" s="23">
        <v>4054.966504166988</v>
      </c>
    </row>
    <row r="38" ht="18" customHeight="1" x14ac:dyDescent="0.2">
      <c r="B38" s="24" t="s">
        <v>109</v>
      </c>
      <c r="C38" s="21">
        <v>4.333617041950118</v>
      </c>
      <c r="D38" s="21">
        <v>124.90827137272028</v>
      </c>
      <c r="E38" s="21">
        <v>0.00658688</v>
      </c>
      <c r="F38" s="21" t="s">
        <v>108</v>
      </c>
      <c r="G38" s="21" t="s">
        <v>108</v>
      </c>
      <c r="H38" s="21" t="s">
        <v>108</v>
      </c>
      <c r="I38" s="22" t="s">
        <v>108</v>
      </c>
      <c r="J38" s="23">
        <v>3503.5107386781183</v>
      </c>
    </row>
    <row r="39" ht="18" customHeight="1" x14ac:dyDescent="0.2">
      <c r="B39" s="25" t="s">
        <v>110</v>
      </c>
      <c r="C39" s="26">
        <v>3.567944321114287</v>
      </c>
      <c r="D39" s="26">
        <v>121.59013057272028</v>
      </c>
      <c r="E39" s="27" t="s">
        <v>94</v>
      </c>
      <c r="F39" s="27" t="s">
        <v>94</v>
      </c>
      <c r="G39" s="27" t="s">
        <v>94</v>
      </c>
      <c r="H39" s="27" t="s">
        <v>94</v>
      </c>
      <c r="I39" s="47"/>
      <c r="J39" s="29">
        <v>3408.0916003572825</v>
      </c>
    </row>
    <row r="40" ht="18" customHeight="1" x14ac:dyDescent="0.2">
      <c r="B40" s="25" t="s">
        <v>111</v>
      </c>
      <c r="C40" s="26">
        <v>0.7656727208358312</v>
      </c>
      <c r="D40" s="26">
        <v>3.3181407999999997</v>
      </c>
      <c r="E40" s="27">
        <v>0.00658688</v>
      </c>
      <c r="F40" s="27" t="s">
        <v>94</v>
      </c>
      <c r="G40" s="27" t="s">
        <v>94</v>
      </c>
      <c r="H40" s="27" t="s">
        <v>94</v>
      </c>
      <c r="I40" s="28" t="s">
        <v>94</v>
      </c>
      <c r="J40" s="29">
        <v>95.41913832083583</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211.2546933966791</v>
      </c>
      <c r="D42" s="21">
        <v>12.145269664984074</v>
      </c>
      <c r="E42" s="21">
        <v>0.0005038546137249205</v>
      </c>
      <c r="F42" s="21" t="s">
        <v>108</v>
      </c>
      <c r="G42" s="21" t="s">
        <v>108</v>
      </c>
      <c r="H42" s="21">
        <v>169.25835971174058</v>
      </c>
      <c r="I42" s="22" t="s">
        <v>108</v>
      </c>
      <c r="J42" s="23">
        <v>551.4557654888703</v>
      </c>
    </row>
    <row r="43" ht="18" customHeight="1" x14ac:dyDescent="0.2">
      <c r="B43" s="25" t="s">
        <v>114</v>
      </c>
      <c r="C43" s="26">
        <v>0.0032521814999999996</v>
      </c>
      <c r="D43" s="26">
        <v>0.922571247387511</v>
      </c>
      <c r="E43" s="26" t="s">
        <v>115</v>
      </c>
      <c r="F43" s="27" t="s">
        <v>94</v>
      </c>
      <c r="G43" s="27" t="s">
        <v>94</v>
      </c>
      <c r="H43" s="27">
        <v>166.12720836183058</v>
      </c>
      <c r="I43" s="28" t="s">
        <v>94</v>
      </c>
      <c r="J43" s="29">
        <v>25.835247108350305</v>
      </c>
    </row>
    <row r="44" ht="18" customHeight="1" x14ac:dyDescent="0.2">
      <c r="B44" s="25" t="s">
        <v>116</v>
      </c>
      <c r="C44" s="26">
        <v>0.768781032</v>
      </c>
      <c r="D44" s="26">
        <v>8.33883891846179</v>
      </c>
      <c r="E44" s="49"/>
      <c r="F44" s="49"/>
      <c r="G44" s="27" t="s">
        <v>94</v>
      </c>
      <c r="H44" s="27">
        <v>2.712832596</v>
      </c>
      <c r="I44" s="28" t="s">
        <v>94</v>
      </c>
      <c r="J44" s="29">
        <v>234.2562707489301</v>
      </c>
    </row>
    <row r="45" ht="18" customHeight="1" x14ac:dyDescent="0.2">
      <c r="B45" s="25" t="s">
        <v>117</v>
      </c>
      <c r="C45" s="26">
        <v>108.39303797655299</v>
      </c>
      <c r="D45" s="26">
        <v>2.680985206266695</v>
      </c>
      <c r="E45" s="26">
        <v>0.0005038546137249205</v>
      </c>
      <c r="F45" s="48" t="s">
        <v>94</v>
      </c>
      <c r="G45" s="48" t="s">
        <v>94</v>
      </c>
      <c r="H45" s="48">
        <v>0.41831875391</v>
      </c>
      <c r="I45" s="50" t="s">
        <v>94</v>
      </c>
      <c r="J45" s="29">
        <v>183.59414522465758</v>
      </c>
    </row>
    <row r="46" ht="18" customHeight="1" x14ac:dyDescent="0.2">
      <c r="B46" s="30" t="s">
        <v>118</v>
      </c>
      <c r="C46" s="31">
        <v>102.08962220662612</v>
      </c>
      <c r="D46" s="31">
        <v>0.20287429286807745</v>
      </c>
      <c r="E46" s="31" t="s">
        <v>99</v>
      </c>
      <c r="F46" s="27" t="s">
        <v>99</v>
      </c>
      <c r="G46" s="27" t="s">
        <v>99</v>
      </c>
      <c r="H46" s="27" t="s">
        <v>99</v>
      </c>
      <c r="I46" s="28" t="s">
        <v>99</v>
      </c>
      <c r="J46" s="29">
        <v>107.77010240693228</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34704.57135416312</v>
      </c>
      <c r="D52" s="43">
        <v>2.076549029508898</v>
      </c>
      <c r="E52" s="43">
        <v>0.9574267548245391</v>
      </c>
      <c r="F52" s="43">
        <v>559.9782738074183</v>
      </c>
      <c r="G52" s="43">
        <v>74.62432556163628</v>
      </c>
      <c r="H52" s="43">
        <v>18.29033179718128</v>
      </c>
      <c r="I52" s="44">
        <v>456.18145635760004</v>
      </c>
      <c r="J52" s="45">
        <v>35016.43281701787</v>
      </c>
      <c r="K52" s="68"/>
    </row>
    <row r="53" ht="18" customHeight="1" x14ac:dyDescent="0.2">
      <c r="B53" s="69" t="s">
        <v>125</v>
      </c>
      <c r="C53" s="26">
        <v>13856.188360531683</v>
      </c>
      <c r="D53" s="26">
        <v>0.0980342009520761</v>
      </c>
      <c r="E53" s="26">
        <v>0.3921368038083044</v>
      </c>
      <c r="F53" s="27">
        <v>49.01710047603805</v>
      </c>
      <c r="G53" s="27">
        <v>23.528208228498265</v>
      </c>
      <c r="H53" s="27">
        <v>3.5292312342747394</v>
      </c>
      <c r="I53" s="28" t="s">
        <v>94</v>
      </c>
      <c r="J53" s="29">
        <v>13962.849571167542</v>
      </c>
    </row>
    <row r="54" ht="18" customHeight="1" x14ac:dyDescent="0.2">
      <c r="B54" s="69" t="s">
        <v>126</v>
      </c>
      <c r="C54" s="26">
        <v>20848.382993631436</v>
      </c>
      <c r="D54" s="26">
        <v>1.978514828556822</v>
      </c>
      <c r="E54" s="26">
        <v>0.5652899510162347</v>
      </c>
      <c r="F54" s="27">
        <v>510.9611733313803</v>
      </c>
      <c r="G54" s="27">
        <v>51.096117333138025</v>
      </c>
      <c r="H54" s="27">
        <v>14.76110056290654</v>
      </c>
      <c r="I54" s="28">
        <v>456.18145635760004</v>
      </c>
      <c r="J54" s="29">
        <v>21053.58324585033</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35401.95326878838</v>
      </c>
      <c r="D56" s="72"/>
      <c r="E56" s="72"/>
      <c r="F56" s="72"/>
      <c r="G56" s="72"/>
      <c r="H56" s="72"/>
      <c r="I56" s="73"/>
      <c r="J56" s="34">
        <v>35401.95326878838</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15852099.009013176</v>
      </c>
      <c r="D10" s="119" t="s">
        <v>155</v>
      </c>
      <c r="E10" s="49"/>
      <c r="F10" s="49"/>
      <c r="G10" s="49"/>
      <c r="H10" s="119">
        <v>1091293.0582813518</v>
      </c>
      <c r="I10" s="119">
        <v>53.0319948742548</v>
      </c>
      <c r="J10" s="120">
        <v>24.14070959851174</v>
      </c>
      <c r="K10" s="121">
        <v>-478.9495474664344</v>
      </c>
    </row>
    <row r="11" ht="18" customHeight="1" x14ac:dyDescent="0.2">
      <c r="B11" s="122" t="s">
        <v>156</v>
      </c>
      <c r="C11" s="123">
        <v>9478329.3830404</v>
      </c>
      <c r="D11" s="124" t="s">
        <v>155</v>
      </c>
      <c r="E11" s="119">
        <v>68.01623139359421</v>
      </c>
      <c r="F11" s="119">
        <v>2.295460762390015</v>
      </c>
      <c r="G11" s="119">
        <v>1.8634759445490274</v>
      </c>
      <c r="H11" s="119">
        <v>644297.1528671796</v>
      </c>
      <c r="I11" s="119">
        <v>21.757133191777598</v>
      </c>
      <c r="J11" s="119">
        <v>17.66263879980801</v>
      </c>
      <c r="K11" s="121">
        <v>-383.09167439931514</v>
      </c>
    </row>
    <row r="12" ht="18" customHeight="1" x14ac:dyDescent="0.2">
      <c r="B12" s="122" t="s">
        <v>157</v>
      </c>
      <c r="C12" s="123">
        <v>3391489.922613886</v>
      </c>
      <c r="D12" s="124" t="s">
        <v>155</v>
      </c>
      <c r="E12" s="119">
        <v>91.36964244243097</v>
      </c>
      <c r="F12" s="119">
        <v>7.109259984268081</v>
      </c>
      <c r="G12" s="119">
        <v>1.3081170205738755</v>
      </c>
      <c r="H12" s="119">
        <v>309783.3637032715</v>
      </c>
      <c r="I12" s="119">
        <v>24.11098359388735</v>
      </c>
      <c r="J12" s="119">
        <v>4.436465692876</v>
      </c>
      <c r="K12" s="121">
        <v>-95.85787306711924</v>
      </c>
    </row>
    <row r="13" ht="18" customHeight="1" x14ac:dyDescent="0.2">
      <c r="B13" s="122" t="s">
        <v>158</v>
      </c>
      <c r="C13" s="123">
        <v>2452722.9067079956</v>
      </c>
      <c r="D13" s="124" t="s">
        <v>155</v>
      </c>
      <c r="E13" s="119">
        <v>51.73071919674624</v>
      </c>
      <c r="F13" s="119">
        <v>1.4656370790053765</v>
      </c>
      <c r="G13" s="119">
        <v>0.25837069331434637</v>
      </c>
      <c r="H13" s="119">
        <v>126881.11995433854</v>
      </c>
      <c r="I13" s="119">
        <v>3.5948016365970834</v>
      </c>
      <c r="J13" s="119">
        <v>0.6337117179141236</v>
      </c>
      <c r="K13" s="121" t="s">
        <v>159</v>
      </c>
    </row>
    <row r="14" ht="18" customHeight="1" x14ac:dyDescent="0.2">
      <c r="B14" s="122" t="s">
        <v>160</v>
      </c>
      <c r="C14" s="123">
        <v>297825.93523787975</v>
      </c>
      <c r="D14" s="124" t="s">
        <v>155</v>
      </c>
      <c r="E14" s="119">
        <v>34.689462985519526</v>
      </c>
      <c r="F14" s="119">
        <v>2.0521887593051926</v>
      </c>
      <c r="G14" s="119">
        <v>4.360925166778589</v>
      </c>
      <c r="H14" s="119">
        <v>10331.421756562166</v>
      </c>
      <c r="I14" s="119">
        <v>0.6111950365247331</v>
      </c>
      <c r="J14" s="119">
        <v>1.2987966162982398</v>
      </c>
      <c r="K14" s="121" t="s">
        <v>99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231730.86141301514</v>
      </c>
      <c r="D16" s="127" t="s">
        <v>155</v>
      </c>
      <c r="E16" s="128">
        <v>152.77185374843657</v>
      </c>
      <c r="F16" s="128">
        <v>12.764296466305298</v>
      </c>
      <c r="G16" s="128">
        <v>0.47079086035466844</v>
      </c>
      <c r="H16" s="128">
        <v>35401.95326878838</v>
      </c>
      <c r="I16" s="128">
        <v>2.957881415468032</v>
      </c>
      <c r="J16" s="128">
        <v>0.10909677161536184</v>
      </c>
      <c r="K16" s="129" t="s">
        <v>99</v>
      </c>
    </row>
    <row r="17" ht="18" customHeight="1" x14ac:dyDescent="0.2">
      <c r="B17" s="130" t="s">
        <v>80</v>
      </c>
      <c r="C17" s="131">
        <v>5213716.722165756</v>
      </c>
      <c r="D17" s="131" t="s">
        <v>155</v>
      </c>
      <c r="E17" s="132"/>
      <c r="F17" s="132"/>
      <c r="G17" s="132"/>
      <c r="H17" s="131">
        <v>356662.5931348234</v>
      </c>
      <c r="I17" s="131">
        <v>16.477672648886347</v>
      </c>
      <c r="J17" s="131">
        <v>3.1421265869796846</v>
      </c>
      <c r="K17" s="133">
        <v>-383.09167439931514</v>
      </c>
    </row>
    <row r="18" ht="18" customHeight="1" x14ac:dyDescent="0.2">
      <c r="B18" s="122" t="s">
        <v>156</v>
      </c>
      <c r="C18" s="123">
        <v>2183209.250529199</v>
      </c>
      <c r="D18" s="124" t="s">
        <v>155</v>
      </c>
      <c r="E18" s="119">
        <v>68.83281880678356</v>
      </c>
      <c r="F18" s="119">
        <v>0.1533266147492988</v>
      </c>
      <c r="G18" s="119">
        <v>0.6440796833776111</v>
      </c>
      <c r="H18" s="123">
        <v>149893.35508457077</v>
      </c>
      <c r="I18" s="123">
        <v>0.3347440836729958</v>
      </c>
      <c r="J18" s="123">
        <v>1.406160722827918</v>
      </c>
      <c r="K18" s="134">
        <v>-383.09167439931514</v>
      </c>
      <c r="L18" s="135"/>
    </row>
    <row r="19" ht="18" customHeight="1" x14ac:dyDescent="0.2">
      <c r="B19" s="122" t="s">
        <v>157</v>
      </c>
      <c r="C19" s="123">
        <v>1372854.4661327538</v>
      </c>
      <c r="D19" s="124" t="s">
        <v>155</v>
      </c>
      <c r="E19" s="119">
        <v>88.82501001230311</v>
      </c>
      <c r="F19" s="119">
        <v>11.344686496936655</v>
      </c>
      <c r="G19" s="119">
        <v>0.9767022427367384</v>
      </c>
      <c r="H19" s="123">
        <v>121943.8116996769</v>
      </c>
      <c r="I19" s="123">
        <v>15.574603524195433</v>
      </c>
      <c r="J19" s="123">
        <v>1.3408700360230084</v>
      </c>
      <c r="K19" s="134" t="s">
        <v>159</v>
      </c>
      <c r="L19" s="135"/>
    </row>
    <row r="20" ht="18" customHeight="1" x14ac:dyDescent="0.2">
      <c r="B20" s="122" t="s">
        <v>158</v>
      </c>
      <c r="C20" s="123">
        <v>1657568.6096507306</v>
      </c>
      <c r="D20" s="124" t="s">
        <v>155</v>
      </c>
      <c r="E20" s="119">
        <v>51.17460951945116</v>
      </c>
      <c r="F20" s="119">
        <v>0.3420520297426668</v>
      </c>
      <c r="G20" s="119">
        <v>0.23827719254834684</v>
      </c>
      <c r="H20" s="123">
        <v>84825.4263505757</v>
      </c>
      <c r="I20" s="123">
        <v>0.5669747073687625</v>
      </c>
      <c r="J20" s="123">
        <v>0.3949607947638427</v>
      </c>
      <c r="K20" s="134" t="s">
        <v>159</v>
      </c>
      <c r="L20" s="135"/>
    </row>
    <row r="21" ht="18" customHeight="1" x14ac:dyDescent="0.2">
      <c r="B21" s="122" t="s">
        <v>160</v>
      </c>
      <c r="C21" s="123" t="s">
        <v>159</v>
      </c>
      <c r="D21" s="124" t="s">
        <v>155</v>
      </c>
      <c r="E21" s="119" t="s">
        <v>159</v>
      </c>
      <c r="F21" s="119" t="s">
        <v>159</v>
      </c>
      <c r="G21" s="119" t="s">
        <v>159</v>
      </c>
      <c r="H21" s="123" t="s">
        <v>159</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84.39585307230163</v>
      </c>
      <c r="D23" s="124" t="s">
        <v>155</v>
      </c>
      <c r="E23" s="119">
        <v>110.69666666666666</v>
      </c>
      <c r="F23" s="119">
        <v>16</v>
      </c>
      <c r="G23" s="119">
        <v>1.6</v>
      </c>
      <c r="H23" s="123">
        <v>9.34233961559355</v>
      </c>
      <c r="I23" s="123">
        <v>0.0013503336491568262</v>
      </c>
      <c r="J23" s="123">
        <v>0.00013503336491568264</v>
      </c>
      <c r="K23" s="134" t="s">
        <v>99</v>
      </c>
      <c r="L23" s="135"/>
    </row>
    <row r="24" ht="18" customHeight="1" x14ac:dyDescent="0.2">
      <c r="B24" s="136" t="s">
        <v>164</v>
      </c>
      <c r="C24" s="123">
        <v>4294302.658879922</v>
      </c>
      <c r="D24" s="124" t="s">
        <v>155</v>
      </c>
      <c r="E24" s="49"/>
      <c r="F24" s="49"/>
      <c r="G24" s="49"/>
      <c r="H24" s="123">
        <v>292340.10844713263</v>
      </c>
      <c r="I24" s="123">
        <v>0.8949135767096809</v>
      </c>
      <c r="J24" s="123">
        <v>1.6708973328430057</v>
      </c>
      <c r="K24" s="134" t="s">
        <v>99</v>
      </c>
      <c r="L24" s="135"/>
    </row>
    <row r="25" ht="18" customHeight="1" x14ac:dyDescent="0.2">
      <c r="B25" s="137" t="s">
        <v>156</v>
      </c>
      <c r="C25" s="123">
        <v>1552792.7041277555</v>
      </c>
      <c r="D25" s="138" t="s">
        <v>155</v>
      </c>
      <c r="E25" s="119">
        <v>70.66089787382523</v>
      </c>
      <c r="F25" s="119">
        <v>0.1204790854242284</v>
      </c>
      <c r="G25" s="119">
        <v>0.2427107274707442</v>
      </c>
      <c r="H25" s="123">
        <v>109721.72668559226</v>
      </c>
      <c r="I25" s="123">
        <v>0.18707904484672647</v>
      </c>
      <c r="J25" s="123">
        <v>0.3768794468301116</v>
      </c>
      <c r="K25" s="134" t="s">
        <v>99</v>
      </c>
      <c r="L25" s="135"/>
    </row>
    <row r="26" ht="18" customHeight="1" x14ac:dyDescent="0.2">
      <c r="B26" s="137" t="s">
        <v>157</v>
      </c>
      <c r="C26" s="123">
        <v>1107816.1797808593</v>
      </c>
      <c r="D26" s="138" t="s">
        <v>155</v>
      </c>
      <c r="E26" s="119">
        <v>89.41674562911787</v>
      </c>
      <c r="F26" s="119">
        <v>0.1527291586454066</v>
      </c>
      <c r="G26" s="119">
        <v>0.8173733745574344</v>
      </c>
      <c r="H26" s="123">
        <v>99057.3175512862</v>
      </c>
      <c r="I26" s="123">
        <v>0.16919583307169914</v>
      </c>
      <c r="J26" s="123">
        <v>0.9054994492568064</v>
      </c>
      <c r="K26" s="134" t="s">
        <v>99</v>
      </c>
      <c r="L26" s="135"/>
    </row>
    <row r="27" ht="18" customHeight="1" x14ac:dyDescent="0.2">
      <c r="B27" s="137" t="s">
        <v>158</v>
      </c>
      <c r="C27" s="123">
        <v>1633609.3791182346</v>
      </c>
      <c r="D27" s="138" t="s">
        <v>155</v>
      </c>
      <c r="E27" s="119">
        <v>51.151190289662466</v>
      </c>
      <c r="F27" s="119">
        <v>0.32889647427961505</v>
      </c>
      <c r="G27" s="119">
        <v>0.23774557636343133</v>
      </c>
      <c r="H27" s="123">
        <v>83561.06421025418</v>
      </c>
      <c r="I27" s="123">
        <v>0.5372883651420984</v>
      </c>
      <c r="J27" s="123">
        <v>0.3883834033911719</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84.39585307230163</v>
      </c>
      <c r="D30" s="138" t="s">
        <v>155</v>
      </c>
      <c r="E30" s="119">
        <v>110.69666666666666</v>
      </c>
      <c r="F30" s="119">
        <v>16</v>
      </c>
      <c r="G30" s="119">
        <v>1.6</v>
      </c>
      <c r="H30" s="123">
        <v>9.34233961559355</v>
      </c>
      <c r="I30" s="123">
        <v>0.0013503336491568262</v>
      </c>
      <c r="J30" s="123">
        <v>0.00013503336491568264</v>
      </c>
      <c r="K30" s="134" t="s">
        <v>99</v>
      </c>
      <c r="L30" s="135"/>
    </row>
    <row r="31" ht="18" customHeight="1" x14ac:dyDescent="0.2">
      <c r="B31" s="136" t="s">
        <v>82</v>
      </c>
      <c r="C31" s="123">
        <v>622236.3479332816</v>
      </c>
      <c r="D31" s="124" t="s">
        <v>155</v>
      </c>
      <c r="E31" s="49"/>
      <c r="F31" s="49"/>
      <c r="G31" s="49"/>
      <c r="H31" s="123">
        <v>39853.5463723624</v>
      </c>
      <c r="I31" s="123">
        <v>0.10815288442146256</v>
      </c>
      <c r="J31" s="123">
        <v>1.2922506410082963</v>
      </c>
      <c r="K31" s="134">
        <v>-383.09167439931514</v>
      </c>
      <c r="L31" s="135"/>
    </row>
    <row r="32" ht="18" customHeight="1" x14ac:dyDescent="0.2">
      <c r="B32" s="137" t="s">
        <v>156</v>
      </c>
      <c r="C32" s="27">
        <v>610733.2672891216</v>
      </c>
      <c r="D32" s="138" t="s">
        <v>155</v>
      </c>
      <c r="E32" s="119">
        <v>64.18015526518182</v>
      </c>
      <c r="F32" s="119">
        <v>0.1746035045383246</v>
      </c>
      <c r="G32" s="119">
        <v>1.6534107720224474</v>
      </c>
      <c r="H32" s="27">
        <v>38813.8642458283</v>
      </c>
      <c r="I32" s="27">
        <v>0.10663616880682195</v>
      </c>
      <c r="J32" s="27">
        <v>1.0097929629682982</v>
      </c>
      <c r="K32" s="139">
        <v>-383.09167439931514</v>
      </c>
      <c r="L32" s="135"/>
    </row>
    <row r="33" ht="18" customHeight="1" x14ac:dyDescent="0.2">
      <c r="B33" s="137" t="s">
        <v>157</v>
      </c>
      <c r="C33" s="27">
        <v>11438.931671970002</v>
      </c>
      <c r="D33" s="138" t="s">
        <v>155</v>
      </c>
      <c r="E33" s="119">
        <v>90.60333333333334</v>
      </c>
      <c r="F33" s="119">
        <v>0.13091367844944962</v>
      </c>
      <c r="G33" s="119">
        <v>24.691170494143</v>
      </c>
      <c r="H33" s="27">
        <v>1036.4053392527221</v>
      </c>
      <c r="I33" s="27">
        <v>0.001497512622709506</v>
      </c>
      <c r="J33" s="27">
        <v>0.2824406121834636</v>
      </c>
      <c r="K33" s="139" t="s">
        <v>163</v>
      </c>
      <c r="L33" s="135"/>
    </row>
    <row r="34" ht="18" customHeight="1" x14ac:dyDescent="0.2">
      <c r="B34" s="137" t="s">
        <v>158</v>
      </c>
      <c r="C34" s="27">
        <v>64.14897218981525</v>
      </c>
      <c r="D34" s="138" t="s">
        <v>155</v>
      </c>
      <c r="E34" s="119">
        <v>51.08090074591711</v>
      </c>
      <c r="F34" s="119">
        <v>0.29934995488780647</v>
      </c>
      <c r="G34" s="119">
        <v>0.26603476177614344</v>
      </c>
      <c r="H34" s="27">
        <v>3.27678728138055</v>
      </c>
      <c r="I34" s="27">
        <v>0.00001920299193112035</v>
      </c>
      <c r="J34" s="27">
        <v>0.00001706585653470195</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297177.71535255277</v>
      </c>
      <c r="D38" s="124" t="s">
        <v>155</v>
      </c>
      <c r="E38" s="49"/>
      <c r="F38" s="49"/>
      <c r="G38" s="49"/>
      <c r="H38" s="123">
        <v>24468.9383153283</v>
      </c>
      <c r="I38" s="123">
        <v>15.474606187755207</v>
      </c>
      <c r="J38" s="123">
        <v>0.1789786131283828</v>
      </c>
      <c r="K38" s="134" t="s">
        <v>99</v>
      </c>
      <c r="L38" s="135"/>
    </row>
    <row r="39" ht="18" customHeight="1" x14ac:dyDescent="0.2">
      <c r="B39" s="137" t="s">
        <v>156</v>
      </c>
      <c r="C39" s="140">
        <v>19683.27911232205</v>
      </c>
      <c r="D39" s="138" t="s">
        <v>155</v>
      </c>
      <c r="E39" s="119">
        <v>68.98058729961407</v>
      </c>
      <c r="F39" s="119">
        <v>2.0844529910548615</v>
      </c>
      <c r="G39" s="119">
        <v>0.9900948372625648</v>
      </c>
      <c r="H39" s="140">
        <v>1357.7641531502013</v>
      </c>
      <c r="I39" s="140">
        <v>0.04102887001944737</v>
      </c>
      <c r="J39" s="140">
        <v>0.01948831302950814</v>
      </c>
      <c r="K39" s="141" t="s">
        <v>99</v>
      </c>
      <c r="L39" s="135"/>
    </row>
    <row r="40" ht="18" customHeight="1" x14ac:dyDescent="0.2">
      <c r="B40" s="137" t="s">
        <v>157</v>
      </c>
      <c r="C40" s="140">
        <v>253599.3546799244</v>
      </c>
      <c r="D40" s="138" t="s">
        <v>155</v>
      </c>
      <c r="E40" s="119">
        <v>86.15987543310445</v>
      </c>
      <c r="F40" s="119">
        <v>60.74112529956071</v>
      </c>
      <c r="G40" s="119">
        <v>0.6030377118891183</v>
      </c>
      <c r="H40" s="140">
        <v>21850.08880913796</v>
      </c>
      <c r="I40" s="140">
        <v>15.403910178501025</v>
      </c>
      <c r="J40" s="140">
        <v>0.15292997458273858</v>
      </c>
      <c r="K40" s="141" t="s">
        <v>99</v>
      </c>
      <c r="L40" s="135"/>
    </row>
    <row r="41" ht="18" customHeight="1" x14ac:dyDescent="0.2">
      <c r="B41" s="137" t="s">
        <v>158</v>
      </c>
      <c r="C41" s="140">
        <v>23895.08156030633</v>
      </c>
      <c r="D41" s="138" t="s">
        <v>155</v>
      </c>
      <c r="E41" s="119">
        <v>52.77593842303558</v>
      </c>
      <c r="F41" s="119">
        <v>1.241558400202954</v>
      </c>
      <c r="G41" s="119">
        <v>0.274547107093114</v>
      </c>
      <c r="H41" s="140">
        <v>1261.0853530401398</v>
      </c>
      <c r="I41" s="140">
        <v>0.029667139234733034</v>
      </c>
      <c r="J41" s="140">
        <v>0.006560325516136114</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4585315.500450848</v>
      </c>
      <c r="D10" s="119" t="s">
        <v>155</v>
      </c>
      <c r="E10" s="49"/>
      <c r="F10" s="49"/>
      <c r="G10" s="49"/>
      <c r="H10" s="119">
        <v>341426.5814265598</v>
      </c>
      <c r="I10" s="119">
        <v>14.375727408737442</v>
      </c>
      <c r="J10" s="120">
        <v>4.975771022522738</v>
      </c>
      <c r="K10" s="121">
        <v>-95.85787306711924</v>
      </c>
    </row>
    <row r="11" ht="18" customHeight="1" x14ac:dyDescent="0.2">
      <c r="B11" s="122" t="s">
        <v>156</v>
      </c>
      <c r="C11" s="119">
        <v>1975177.3818043582</v>
      </c>
      <c r="D11" s="124" t="s">
        <v>155</v>
      </c>
      <c r="E11" s="119">
        <v>68.43026099120884</v>
      </c>
      <c r="F11" s="119">
        <v>1.4663194205904375</v>
      </c>
      <c r="G11" s="119">
        <v>0.8035524690247446</v>
      </c>
      <c r="H11" s="119">
        <v>135161.9037408048</v>
      </c>
      <c r="I11" s="119">
        <v>2.896240954050704</v>
      </c>
      <c r="J11" s="119">
        <v>1.5871586619107227</v>
      </c>
      <c r="K11" s="121" t="s">
        <v>159</v>
      </c>
    </row>
    <row r="12" ht="18" customHeight="1" x14ac:dyDescent="0.2">
      <c r="B12" s="122" t="s">
        <v>157</v>
      </c>
      <c r="C12" s="119">
        <v>2015181.9087463976</v>
      </c>
      <c r="D12" s="124" t="s">
        <v>155</v>
      </c>
      <c r="E12" s="119">
        <v>93.08025273742035</v>
      </c>
      <c r="F12" s="119">
        <v>3.832392148067924</v>
      </c>
      <c r="G12" s="119">
        <v>1.5339673061003125</v>
      </c>
      <c r="H12" s="119">
        <v>187477.78350492474</v>
      </c>
      <c r="I12" s="119">
        <v>7.722967324008226</v>
      </c>
      <c r="J12" s="119">
        <v>3.0912231638617973</v>
      </c>
      <c r="K12" s="121">
        <v>-95.85787306711924</v>
      </c>
    </row>
    <row r="13" ht="18" customHeight="1" x14ac:dyDescent="0.2">
      <c r="B13" s="122" t="s">
        <v>158</v>
      </c>
      <c r="C13" s="119">
        <v>288796.0167515346</v>
      </c>
      <c r="D13" s="124" t="s">
        <v>155</v>
      </c>
      <c r="E13" s="119">
        <v>52.492093402547034</v>
      </c>
      <c r="F13" s="119">
        <v>3.249066010374429</v>
      </c>
      <c r="G13" s="119">
        <v>0.6036712253256149</v>
      </c>
      <c r="H13" s="119">
        <v>15159.507485605092</v>
      </c>
      <c r="I13" s="119">
        <v>0.9383173219589352</v>
      </c>
      <c r="J13" s="119">
        <v>0.17433784530155572</v>
      </c>
      <c r="K13" s="121" t="s">
        <v>159</v>
      </c>
    </row>
    <row r="14" ht="18" customHeight="1" x14ac:dyDescent="0.2">
      <c r="B14" s="122" t="s">
        <v>160</v>
      </c>
      <c r="C14" s="119">
        <v>91146.49636469896</v>
      </c>
      <c r="D14" s="124" t="s">
        <v>155</v>
      </c>
      <c r="E14" s="119">
        <v>39.79732452590537</v>
      </c>
      <c r="F14" s="119">
        <v>0.8344571378713058</v>
      </c>
      <c r="G14" s="119">
        <v>0.5092537427804811</v>
      </c>
      <c r="H14" s="119">
        <v>3627.3866952251783</v>
      </c>
      <c r="I14" s="119">
        <v>0.07605784448348407</v>
      </c>
      <c r="J14" s="119">
        <v>0.04641669441505046</v>
      </c>
      <c r="K14" s="121" t="s">
        <v>99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215013.69678385858</v>
      </c>
      <c r="D16" s="156" t="s">
        <v>155</v>
      </c>
      <c r="E16" s="119">
        <v>97.10323364159014</v>
      </c>
      <c r="F16" s="119">
        <v>12.75334550892642</v>
      </c>
      <c r="G16" s="119">
        <v>0.35641755934575864</v>
      </c>
      <c r="H16" s="119">
        <v>20878.525234945035</v>
      </c>
      <c r="I16" s="119">
        <v>2.74214396423609</v>
      </c>
      <c r="J16" s="119">
        <v>0.07663465703361187</v>
      </c>
      <c r="K16" s="121" t="s">
        <v>99</v>
      </c>
    </row>
    <row r="17" ht="18" customHeight="1" x14ac:dyDescent="0.2">
      <c r="B17" s="157" t="s">
        <v>174</v>
      </c>
      <c r="C17" s="119">
        <v>1517269.4696118103</v>
      </c>
      <c r="D17" s="119" t="s">
        <v>155</v>
      </c>
      <c r="E17" s="49"/>
      <c r="F17" s="49"/>
      <c r="G17" s="49"/>
      <c r="H17" s="119">
        <v>139224.18176780723</v>
      </c>
      <c r="I17" s="119">
        <v>4.113060368635854</v>
      </c>
      <c r="J17" s="119">
        <v>1.2184285463861815</v>
      </c>
      <c r="K17" s="121">
        <v>-95.85787306711924</v>
      </c>
    </row>
    <row r="18" ht="18" customHeight="1" x14ac:dyDescent="0.2">
      <c r="B18" s="122" t="s">
        <v>156</v>
      </c>
      <c r="C18" s="158">
        <v>141091.41032856665</v>
      </c>
      <c r="D18" s="124" t="s">
        <v>155</v>
      </c>
      <c r="E18" s="119">
        <v>68.88661255897802</v>
      </c>
      <c r="F18" s="119">
        <v>0.5579996141944716</v>
      </c>
      <c r="G18" s="119">
        <v>1.2320522804545353</v>
      </c>
      <c r="H18" s="158">
        <v>9719.30931870376</v>
      </c>
      <c r="I18" s="158">
        <v>0.07872895252949408</v>
      </c>
      <c r="J18" s="158">
        <v>0.1738319938478571</v>
      </c>
      <c r="K18" s="159" t="s">
        <v>163</v>
      </c>
    </row>
    <row r="19" ht="18" customHeight="1" x14ac:dyDescent="0.2">
      <c r="B19" s="122" t="s">
        <v>157</v>
      </c>
      <c r="C19" s="158">
        <v>1326275.429890878</v>
      </c>
      <c r="D19" s="124" t="s">
        <v>155</v>
      </c>
      <c r="E19" s="119">
        <v>95.76395674730121</v>
      </c>
      <c r="F19" s="119">
        <v>3.001309666132427</v>
      </c>
      <c r="G19" s="119">
        <v>0.7464380581839856</v>
      </c>
      <c r="H19" s="158">
        <v>126913.52503001124</v>
      </c>
      <c r="I19" s="158">
        <v>3.9805632676854326</v>
      </c>
      <c r="J19" s="158">
        <v>0.9899824565048777</v>
      </c>
      <c r="K19" s="159">
        <v>-95.85787306711924</v>
      </c>
    </row>
    <row r="20" ht="18" customHeight="1" x14ac:dyDescent="0.2">
      <c r="B20" s="122" t="s">
        <v>158</v>
      </c>
      <c r="C20" s="158">
        <v>49902.62939236563</v>
      </c>
      <c r="D20" s="124" t="s">
        <v>155</v>
      </c>
      <c r="E20" s="119">
        <v>51.9280737437186</v>
      </c>
      <c r="F20" s="119">
        <v>1.0774612295109531</v>
      </c>
      <c r="G20" s="119">
        <v>1.0944131942234276</v>
      </c>
      <c r="H20" s="158">
        <v>2591.3474190922216</v>
      </c>
      <c r="I20" s="158">
        <v>0.0537681484209277</v>
      </c>
      <c r="J20" s="158">
        <v>0.054614096033446774</v>
      </c>
      <c r="K20" s="159" t="s">
        <v>163</v>
      </c>
    </row>
    <row r="21" ht="18" customHeight="1" x14ac:dyDescent="0.2">
      <c r="B21" s="122" t="s">
        <v>160</v>
      </c>
      <c r="C21" s="158" t="s">
        <v>99</v>
      </c>
      <c r="D21" s="124" t="s">
        <v>155</v>
      </c>
      <c r="E21" s="119" t="s">
        <v>99</v>
      </c>
      <c r="F21" s="119" t="s">
        <v>99</v>
      </c>
      <c r="G21" s="119" t="s">
        <v>99</v>
      </c>
      <c r="H21" s="158" t="s">
        <v>99</v>
      </c>
      <c r="I21" s="158" t="s">
        <v>99</v>
      </c>
      <c r="J21" s="158" t="s">
        <v>99</v>
      </c>
      <c r="K21" s="159" t="s">
        <v>99</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105548.86850415362</v>
      </c>
      <c r="D24" s="124" t="s">
        <v>155</v>
      </c>
      <c r="E24" s="49"/>
      <c r="F24" s="49"/>
      <c r="G24" s="49"/>
      <c r="H24" s="119">
        <v>7955.35083348292</v>
      </c>
      <c r="I24" s="119">
        <v>0.32533934068531445</v>
      </c>
      <c r="J24" s="119">
        <v>0.23481501994921875</v>
      </c>
      <c r="K24" s="121" t="s">
        <v>99</v>
      </c>
    </row>
    <row r="25" ht="18" customHeight="1" x14ac:dyDescent="0.2">
      <c r="B25" s="122" t="s">
        <v>156</v>
      </c>
      <c r="C25" s="158">
        <v>66653.96451152889</v>
      </c>
      <c r="D25" s="124" t="s">
        <v>155</v>
      </c>
      <c r="E25" s="119">
        <v>70.61370790709951</v>
      </c>
      <c r="F25" s="119">
        <v>1.3623184882204757</v>
      </c>
      <c r="G25" s="119">
        <v>1.4097101457774723</v>
      </c>
      <c r="H25" s="158">
        <v>4706.683580867278</v>
      </c>
      <c r="I25" s="158">
        <v>0.09080392816724728</v>
      </c>
      <c r="J25" s="158">
        <v>0.09396277002819386</v>
      </c>
      <c r="K25" s="159" t="s">
        <v>99</v>
      </c>
    </row>
    <row r="26" ht="18" customHeight="1" x14ac:dyDescent="0.2">
      <c r="B26" s="122" t="s">
        <v>157</v>
      </c>
      <c r="C26" s="158">
        <v>26330.600678455863</v>
      </c>
      <c r="D26" s="124" t="s">
        <v>155</v>
      </c>
      <c r="E26" s="119">
        <v>97.15571520529296</v>
      </c>
      <c r="F26" s="119">
        <v>8.579540677488826</v>
      </c>
      <c r="G26" s="119">
        <v>5.134312949507882</v>
      </c>
      <c r="H26" s="158">
        <v>2558.1683407003516</v>
      </c>
      <c r="I26" s="158">
        <v>0.22590445958352695</v>
      </c>
      <c r="J26" s="158">
        <v>0.13518954403171693</v>
      </c>
      <c r="K26" s="159" t="s">
        <v>99</v>
      </c>
    </row>
    <row r="27" ht="18" customHeight="1" x14ac:dyDescent="0.2">
      <c r="B27" s="122" t="s">
        <v>158</v>
      </c>
      <c r="C27" s="158">
        <v>11623.803314168867</v>
      </c>
      <c r="D27" s="124" t="s">
        <v>155</v>
      </c>
      <c r="E27" s="119">
        <v>52.76474546311635</v>
      </c>
      <c r="F27" s="119">
        <v>0.7238646693396545</v>
      </c>
      <c r="G27" s="119">
        <v>0.4734661796906807</v>
      </c>
      <c r="H27" s="158">
        <v>613.3270231854485</v>
      </c>
      <c r="I27" s="158">
        <v>0.008414060542480027</v>
      </c>
      <c r="J27" s="158">
        <v>0.005503477748635407</v>
      </c>
      <c r="K27" s="159" t="s">
        <v>99</v>
      </c>
    </row>
    <row r="28" ht="18" customHeight="1" x14ac:dyDescent="0.2">
      <c r="B28" s="122" t="s">
        <v>160</v>
      </c>
      <c r="C28" s="158">
        <v>940.4999999999999</v>
      </c>
      <c r="D28" s="124" t="s">
        <v>155</v>
      </c>
      <c r="E28" s="119">
        <v>82.05410816570169</v>
      </c>
      <c r="F28" s="119">
        <v>0.23061392031921582</v>
      </c>
      <c r="G28" s="119">
        <v>0.16930158497878997</v>
      </c>
      <c r="H28" s="158">
        <v>77.17188872984244</v>
      </c>
      <c r="I28" s="158">
        <v>0.00021689239206022245</v>
      </c>
      <c r="J28" s="158">
        <v>0.00015922814067255195</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38.276438115792985</v>
      </c>
      <c r="I30" s="158" t="s">
        <v>163</v>
      </c>
      <c r="J30" s="158" t="s">
        <v>163</v>
      </c>
      <c r="K30" s="159" t="s">
        <v>99</v>
      </c>
    </row>
    <row r="31" ht="18" customHeight="1" x14ac:dyDescent="0.2">
      <c r="B31" s="157" t="s">
        <v>176</v>
      </c>
      <c r="C31" s="119">
        <v>878346.182472572</v>
      </c>
      <c r="D31" s="124" t="s">
        <v>155</v>
      </c>
      <c r="E31" s="49"/>
      <c r="F31" s="49"/>
      <c r="G31" s="49"/>
      <c r="H31" s="119">
        <v>60067.38413867964</v>
      </c>
      <c r="I31" s="119">
        <v>0.34533120547954665</v>
      </c>
      <c r="J31" s="119">
        <v>1.0518831317372432</v>
      </c>
      <c r="K31" s="121" t="s">
        <v>99</v>
      </c>
    </row>
    <row r="32" ht="18" customHeight="1" x14ac:dyDescent="0.2">
      <c r="B32" s="122" t="s">
        <v>156</v>
      </c>
      <c r="C32" s="158">
        <v>621774.660980941</v>
      </c>
      <c r="D32" s="124" t="s">
        <v>155</v>
      </c>
      <c r="E32" s="119">
        <v>64.68409919109607</v>
      </c>
      <c r="F32" s="119">
        <v>0.3787083387487776</v>
      </c>
      <c r="G32" s="119">
        <v>0.39020630267726025</v>
      </c>
      <c r="H32" s="158">
        <v>40218.93384540132</v>
      </c>
      <c r="I32" s="158">
        <v>0.23547124893617655</v>
      </c>
      <c r="J32" s="158">
        <v>0.24262039155977996</v>
      </c>
      <c r="K32" s="159" t="s">
        <v>99</v>
      </c>
    </row>
    <row r="33" ht="18" customHeight="1" x14ac:dyDescent="0.2">
      <c r="B33" s="122" t="s">
        <v>157</v>
      </c>
      <c r="C33" s="158">
        <v>208132.31762975882</v>
      </c>
      <c r="D33" s="124" t="s">
        <v>155</v>
      </c>
      <c r="E33" s="119">
        <v>83.31348688825994</v>
      </c>
      <c r="F33" s="119">
        <v>0.28960163553256846</v>
      </c>
      <c r="G33" s="119">
        <v>3.765596863467474</v>
      </c>
      <c r="H33" s="158">
        <v>17340.229115870065</v>
      </c>
      <c r="I33" s="158">
        <v>0.06027545959276219</v>
      </c>
      <c r="J33" s="158">
        <v>0.7837424024528358</v>
      </c>
      <c r="K33" s="159" t="s">
        <v>99</v>
      </c>
    </row>
    <row r="34" ht="18" customHeight="1" x14ac:dyDescent="0.2">
      <c r="B34" s="122" t="s">
        <v>158</v>
      </c>
      <c r="C34" s="158">
        <v>47434.85399918855</v>
      </c>
      <c r="D34" s="124" t="s">
        <v>155</v>
      </c>
      <c r="E34" s="119">
        <v>52.25094891275557</v>
      </c>
      <c r="F34" s="119">
        <v>0.8239737683159096</v>
      </c>
      <c r="G34" s="119">
        <v>0.3257947532679433</v>
      </c>
      <c r="H34" s="158">
        <v>2478.51613299562</v>
      </c>
      <c r="I34" s="158">
        <v>0.039085075399226385</v>
      </c>
      <c r="J34" s="158">
        <v>0.015454026554966548</v>
      </c>
      <c r="K34" s="159" t="s">
        <v>99</v>
      </c>
    </row>
    <row r="35" ht="18" customHeight="1" x14ac:dyDescent="0.2">
      <c r="B35" s="122" t="s">
        <v>160</v>
      </c>
      <c r="C35" s="158">
        <v>351.008</v>
      </c>
      <c r="D35" s="124" t="s">
        <v>155</v>
      </c>
      <c r="E35" s="119">
        <v>84.62782732198454</v>
      </c>
      <c r="F35" s="119">
        <v>0.13091367844944962</v>
      </c>
      <c r="G35" s="119">
        <v>25.700166917470284</v>
      </c>
      <c r="H35" s="158">
        <v>29.705044412635147</v>
      </c>
      <c r="I35" s="158">
        <v>0.00004595174844518442</v>
      </c>
      <c r="J35" s="158">
        <v>0.009020964189367408</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653.3418626835231</v>
      </c>
      <c r="D37" s="124" t="s">
        <v>155</v>
      </c>
      <c r="E37" s="119">
        <v>122.41379067233719</v>
      </c>
      <c r="F37" s="119">
        <v>16</v>
      </c>
      <c r="G37" s="119">
        <v>1.6</v>
      </c>
      <c r="H37" s="158">
        <v>79.97805401601566</v>
      </c>
      <c r="I37" s="158">
        <v>0.01045346980293637</v>
      </c>
      <c r="J37" s="158">
        <v>0.001045346980293637</v>
      </c>
      <c r="K37" s="159" t="s">
        <v>99</v>
      </c>
    </row>
    <row r="38" ht="18" customHeight="1" x14ac:dyDescent="0.2">
      <c r="B38" s="157" t="s">
        <v>177</v>
      </c>
      <c r="C38" s="119">
        <v>564214.8618456277</v>
      </c>
      <c r="D38" s="124" t="s">
        <v>155</v>
      </c>
      <c r="E38" s="49"/>
      <c r="F38" s="49"/>
      <c r="G38" s="49"/>
      <c r="H38" s="119">
        <v>28251.46476950572</v>
      </c>
      <c r="I38" s="119">
        <v>1.0073810239012604</v>
      </c>
      <c r="J38" s="119">
        <v>0.5052643024762028</v>
      </c>
      <c r="K38" s="121" t="s">
        <v>99</v>
      </c>
    </row>
    <row r="39" ht="18" customHeight="1" x14ac:dyDescent="0.2">
      <c r="B39" s="122" t="s">
        <v>156</v>
      </c>
      <c r="C39" s="158">
        <v>247027.70479466263</v>
      </c>
      <c r="D39" s="124" t="s">
        <v>155</v>
      </c>
      <c r="E39" s="119">
        <v>71.7453585018428</v>
      </c>
      <c r="F39" s="119">
        <v>0.3498800110794616</v>
      </c>
      <c r="G39" s="119">
        <v>0.44639302753996835</v>
      </c>
      <c r="H39" s="158">
        <v>17723.09124038046</v>
      </c>
      <c r="I39" s="158">
        <v>0.08643005609049052</v>
      </c>
      <c r="J39" s="158">
        <v>0.11027144502953899</v>
      </c>
      <c r="K39" s="159" t="s">
        <v>99</v>
      </c>
    </row>
    <row r="40" ht="18" customHeight="1" x14ac:dyDescent="0.2">
      <c r="B40" s="122" t="s">
        <v>157</v>
      </c>
      <c r="C40" s="158">
        <v>93336.93774577904</v>
      </c>
      <c r="D40" s="124" t="s">
        <v>155</v>
      </c>
      <c r="E40" s="119">
        <v>90.60333333333334</v>
      </c>
      <c r="F40" s="119">
        <v>0.13091367844944965</v>
      </c>
      <c r="G40" s="119">
        <v>3.6142442907211</v>
      </c>
      <c r="H40" s="158">
        <v>8456.6376828934</v>
      </c>
      <c r="I40" s="158">
        <v>0.012219081855507219</v>
      </c>
      <c r="J40" s="158">
        <v>0.3373424943610726</v>
      </c>
      <c r="K40" s="159" t="s">
        <v>99</v>
      </c>
    </row>
    <row r="41" ht="18" customHeight="1" x14ac:dyDescent="0.2">
      <c r="B41" s="122" t="s">
        <v>158</v>
      </c>
      <c r="C41" s="158">
        <v>38272.444153494675</v>
      </c>
      <c r="D41" s="124" t="s">
        <v>155</v>
      </c>
      <c r="E41" s="119">
        <v>52.77936238691269</v>
      </c>
      <c r="F41" s="119">
        <v>0.4120830699734362</v>
      </c>
      <c r="G41" s="119">
        <v>0.24894669928906618</v>
      </c>
      <c r="H41" s="158">
        <v>2019.9951994101734</v>
      </c>
      <c r="I41" s="158">
        <v>0.015771426282158975</v>
      </c>
      <c r="J41" s="158">
        <v>0.009527798645737617</v>
      </c>
      <c r="K41" s="159" t="s">
        <v>99</v>
      </c>
    </row>
    <row r="42" ht="18" customHeight="1" x14ac:dyDescent="0.2">
      <c r="B42" s="122" t="s">
        <v>160</v>
      </c>
      <c r="C42" s="158">
        <v>694.9142268041237</v>
      </c>
      <c r="D42" s="124" t="s">
        <v>155</v>
      </c>
      <c r="E42" s="119">
        <v>74.45616282694257</v>
      </c>
      <c r="F42" s="119">
        <v>0.13091367844944965</v>
      </c>
      <c r="G42" s="119">
        <v>0.848558646438835</v>
      </c>
      <c r="H42" s="158">
        <v>51.74064682168674</v>
      </c>
      <c r="I42" s="158">
        <v>0.00009097377763778297</v>
      </c>
      <c r="J42" s="158">
        <v>0.0005896754756879968</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184882.86092488715</v>
      </c>
      <c r="D44" s="119" t="s">
        <v>155</v>
      </c>
      <c r="E44" s="119">
        <v>99.40537763473623</v>
      </c>
      <c r="F44" s="119">
        <v>4.829379432083834</v>
      </c>
      <c r="G44" s="119">
        <v>0.25709732490280385</v>
      </c>
      <c r="H44" s="158">
        <v>18378.350608428824</v>
      </c>
      <c r="I44" s="158">
        <v>0.892869485895466</v>
      </c>
      <c r="J44" s="158">
        <v>0.047532888964165604</v>
      </c>
      <c r="K44" s="159" t="s">
        <v>99</v>
      </c>
    </row>
    <row r="45" ht="18" customHeight="1" x14ac:dyDescent="0.2">
      <c r="B45" s="157" t="s">
        <v>178</v>
      </c>
      <c r="C45" s="119">
        <v>139390.08140714766</v>
      </c>
      <c r="D45" s="119" t="s">
        <v>155</v>
      </c>
      <c r="E45" s="49"/>
      <c r="F45" s="49"/>
      <c r="G45" s="49"/>
      <c r="H45" s="119">
        <v>9077.3937114178</v>
      </c>
      <c r="I45" s="119">
        <v>0.12377697252461087</v>
      </c>
      <c r="J45" s="119">
        <v>0.04670016849092878</v>
      </c>
      <c r="K45" s="121" t="s">
        <v>99</v>
      </c>
    </row>
    <row r="46" ht="18" customHeight="1" x14ac:dyDescent="0.2">
      <c r="B46" s="122" t="s">
        <v>156</v>
      </c>
      <c r="C46" s="158">
        <v>109188.58179035601</v>
      </c>
      <c r="D46" s="119" t="s">
        <v>155</v>
      </c>
      <c r="E46" s="119">
        <v>67.99299648680666</v>
      </c>
      <c r="F46" s="119">
        <v>0.5971934847596232</v>
      </c>
      <c r="G46" s="119">
        <v>0.32786057824333065</v>
      </c>
      <c r="H46" s="158">
        <v>7424.058858071077</v>
      </c>
      <c r="I46" s="158">
        <v>0.06520670965534384</v>
      </c>
      <c r="J46" s="158">
        <v>0.035798631563355325</v>
      </c>
      <c r="K46" s="159" t="s">
        <v>99</v>
      </c>
    </row>
    <row r="47" ht="18" customHeight="1" x14ac:dyDescent="0.2">
      <c r="B47" s="122" t="s">
        <v>157</v>
      </c>
      <c r="C47" s="158">
        <v>2826.867175939595</v>
      </c>
      <c r="D47" s="119" t="s">
        <v>155</v>
      </c>
      <c r="E47" s="119">
        <v>90.60333333333332</v>
      </c>
      <c r="F47" s="119">
        <v>0.25777953437043105</v>
      </c>
      <c r="G47" s="119">
        <v>0.8544030101285466</v>
      </c>
      <c r="H47" s="158">
        <v>256.1235890307138</v>
      </c>
      <c r="I47" s="158">
        <v>0.0007287085043407641</v>
      </c>
      <c r="J47" s="158">
        <v>0.002415283824356374</v>
      </c>
      <c r="K47" s="159" t="s">
        <v>99</v>
      </c>
    </row>
    <row r="48" ht="18" customHeight="1" x14ac:dyDescent="0.2">
      <c r="B48" s="122" t="s">
        <v>158</v>
      </c>
      <c r="C48" s="158">
        <v>26472.55507166494</v>
      </c>
      <c r="D48" s="119" t="s">
        <v>155</v>
      </c>
      <c r="E48" s="119">
        <v>52.779614983652415</v>
      </c>
      <c r="F48" s="119">
        <v>1.6397478951472577</v>
      </c>
      <c r="G48" s="119">
        <v>0.2660464505013396</v>
      </c>
      <c r="H48" s="158">
        <v>1397.2112643160108</v>
      </c>
      <c r="I48" s="158">
        <v>0.04340831645793245</v>
      </c>
      <c r="J48" s="158">
        <v>0.007042929312517694</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902.0773691871143</v>
      </c>
      <c r="D51" s="119" t="s">
        <v>155</v>
      </c>
      <c r="E51" s="119">
        <v>110.69666666666667</v>
      </c>
      <c r="F51" s="119">
        <v>16</v>
      </c>
      <c r="G51" s="119">
        <v>1.6</v>
      </c>
      <c r="H51" s="158">
        <v>99.8569578444496</v>
      </c>
      <c r="I51" s="158">
        <v>0.014433237906993829</v>
      </c>
      <c r="J51" s="158">
        <v>0.001443323790699383</v>
      </c>
      <c r="K51" s="159" t="s">
        <v>99</v>
      </c>
    </row>
    <row r="52" ht="18" customHeight="1" x14ac:dyDescent="0.2">
      <c r="B52" s="157" t="s">
        <v>179</v>
      </c>
      <c r="C52" s="160">
        <v>565891.2907188631</v>
      </c>
      <c r="D52" s="119" t="s">
        <v>155</v>
      </c>
      <c r="E52" s="49"/>
      <c r="F52" s="49"/>
      <c r="G52" s="49"/>
      <c r="H52" s="119">
        <v>45297.483222986004</v>
      </c>
      <c r="I52" s="119">
        <v>4.6584679694827384</v>
      </c>
      <c r="J52" s="119">
        <v>1.0003700614518123</v>
      </c>
      <c r="K52" s="121" t="s">
        <v>99</v>
      </c>
    </row>
    <row r="53" ht="18" customHeight="1" x14ac:dyDescent="0.2">
      <c r="B53" s="122" t="s">
        <v>156</v>
      </c>
      <c r="C53" s="161">
        <v>258627.15204344247</v>
      </c>
      <c r="D53" s="119" t="s">
        <v>155</v>
      </c>
      <c r="E53" s="119">
        <v>73.26632058286745</v>
      </c>
      <c r="F53" s="119">
        <v>3.57892728226202</v>
      </c>
      <c r="G53" s="119">
        <v>1.2510837681101166</v>
      </c>
      <c r="H53" s="161">
        <v>18948.659833048856</v>
      </c>
      <c r="I53" s="161">
        <v>0.9256077703820038</v>
      </c>
      <c r="J53" s="161">
        <v>0.323564231914098</v>
      </c>
      <c r="K53" s="162" t="s">
        <v>99</v>
      </c>
    </row>
    <row r="54" ht="18" customHeight="1" x14ac:dyDescent="0.2">
      <c r="B54" s="122" t="s">
        <v>157</v>
      </c>
      <c r="C54" s="158">
        <v>281421.7924276455</v>
      </c>
      <c r="D54" s="119" t="s">
        <v>155</v>
      </c>
      <c r="E54" s="119">
        <v>88.785587347121</v>
      </c>
      <c r="F54" s="119">
        <v>11.505755193474256</v>
      </c>
      <c r="G54" s="119">
        <v>2.299909028982813</v>
      </c>
      <c r="H54" s="158">
        <v>24986.19913296807</v>
      </c>
      <c r="I54" s="158">
        <v>3.237970249781216</v>
      </c>
      <c r="J54" s="158">
        <v>0.6472445213568689</v>
      </c>
      <c r="K54" s="159" t="s">
        <v>99</v>
      </c>
    </row>
    <row r="55" ht="18" customHeight="1" x14ac:dyDescent="0.2">
      <c r="B55" s="122" t="s">
        <v>158</v>
      </c>
      <c r="C55" s="158">
        <v>18656.69057745127</v>
      </c>
      <c r="D55" s="119" t="s">
        <v>155</v>
      </c>
      <c r="E55" s="119">
        <v>52.63042777204053</v>
      </c>
      <c r="F55" s="119">
        <v>21.094363512977957</v>
      </c>
      <c r="G55" s="119">
        <v>1.0807354190497165</v>
      </c>
      <c r="H55" s="158">
        <v>981.9096059018582</v>
      </c>
      <c r="I55" s="158">
        <v>0.3935510129899077</v>
      </c>
      <c r="J55" s="158">
        <v>0.020162946309302696</v>
      </c>
      <c r="K55" s="159" t="s">
        <v>99</v>
      </c>
    </row>
    <row r="56" ht="18" customHeight="1" x14ac:dyDescent="0.2">
      <c r="B56" s="122" t="s">
        <v>160</v>
      </c>
      <c r="C56" s="158">
        <v>4639.799999999999</v>
      </c>
      <c r="D56" s="119" t="s">
        <v>155</v>
      </c>
      <c r="E56" s="119">
        <v>82.05410816570169</v>
      </c>
      <c r="F56" s="119">
        <v>13.062038364676816</v>
      </c>
      <c r="G56" s="119">
        <v>1.1476772272564055</v>
      </c>
      <c r="H56" s="158">
        <v>380.71465106722263</v>
      </c>
      <c r="I56" s="158">
        <v>0.06060524560442748</v>
      </c>
      <c r="J56" s="158">
        <v>0.005324992799024269</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2545.85567032397</v>
      </c>
      <c r="D58" s="119" t="s">
        <v>155</v>
      </c>
      <c r="E58" s="164">
        <v>184.86836078076496</v>
      </c>
      <c r="F58" s="164">
        <v>16</v>
      </c>
      <c r="G58" s="164">
        <v>1.6000000000000003</v>
      </c>
      <c r="H58" s="163">
        <v>470.6481645572079</v>
      </c>
      <c r="I58" s="163">
        <v>0.04073369072518352</v>
      </c>
      <c r="J58" s="163">
        <v>0.004073369072518353</v>
      </c>
      <c r="K58" s="165" t="s">
        <v>99</v>
      </c>
    </row>
    <row r="59" ht="18" customHeight="1" x14ac:dyDescent="0.2">
      <c r="B59" s="157" t="s">
        <v>180</v>
      </c>
      <c r="C59" s="160">
        <v>814654.7458906744</v>
      </c>
      <c r="D59" s="119" t="s">
        <v>155</v>
      </c>
      <c r="E59" s="166"/>
      <c r="F59" s="166"/>
      <c r="G59" s="166"/>
      <c r="H59" s="119">
        <v>51553.32298268049</v>
      </c>
      <c r="I59" s="119">
        <v>3.8023705280281144</v>
      </c>
      <c r="J59" s="119">
        <v>0.9183097920311506</v>
      </c>
      <c r="K59" s="121" t="s">
        <v>99</v>
      </c>
    </row>
    <row r="60" ht="18" customHeight="1" x14ac:dyDescent="0.2">
      <c r="B60" s="122" t="s">
        <v>156</v>
      </c>
      <c r="C60" s="160">
        <v>530813.9073548609</v>
      </c>
      <c r="D60" s="119" t="s">
        <v>155</v>
      </c>
      <c r="E60" s="119">
        <v>68.61381467155809</v>
      </c>
      <c r="F60" s="119">
        <v>2.6638192193119434</v>
      </c>
      <c r="G60" s="119">
        <v>1.1437326519819937</v>
      </c>
      <c r="H60" s="119">
        <v>36421.16706433203</v>
      </c>
      <c r="I60" s="119">
        <v>1.4139922882899478</v>
      </c>
      <c r="J60" s="119">
        <v>0.6071091979678994</v>
      </c>
      <c r="K60" s="121" t="s">
        <v>99</v>
      </c>
    </row>
    <row r="61" ht="18" customHeight="1" x14ac:dyDescent="0.2">
      <c r="B61" s="122" t="s">
        <v>157</v>
      </c>
      <c r="C61" s="160">
        <v>76857.96319794102</v>
      </c>
      <c r="D61" s="119" t="s">
        <v>155</v>
      </c>
      <c r="E61" s="119">
        <v>90.64643822928622</v>
      </c>
      <c r="F61" s="119">
        <v>2.6712404084491923</v>
      </c>
      <c r="G61" s="119">
        <v>2.5411350132591224</v>
      </c>
      <c r="H61" s="119">
        <v>6966.900613450914</v>
      </c>
      <c r="I61" s="119">
        <v>0.20530609700544095</v>
      </c>
      <c r="J61" s="119">
        <v>0.195306461330069</v>
      </c>
      <c r="K61" s="121" t="s">
        <v>99</v>
      </c>
    </row>
    <row r="62" ht="18" customHeight="1" x14ac:dyDescent="0.2">
      <c r="B62" s="122" t="s">
        <v>158</v>
      </c>
      <c r="C62" s="160">
        <v>96433.04024320067</v>
      </c>
      <c r="D62" s="119" t="s">
        <v>155</v>
      </c>
      <c r="E62" s="119">
        <v>52.650013189455</v>
      </c>
      <c r="F62" s="119">
        <v>3.9853485993707403</v>
      </c>
      <c r="G62" s="119">
        <v>0.6432709218801466</v>
      </c>
      <c r="H62" s="119">
        <v>5077.20084070376</v>
      </c>
      <c r="I62" s="119">
        <v>0.38431928186630204</v>
      </c>
      <c r="J62" s="119">
        <v>0.062032570696948966</v>
      </c>
      <c r="K62" s="121" t="s">
        <v>99</v>
      </c>
    </row>
    <row r="63" ht="18" customHeight="1" x14ac:dyDescent="0.2">
      <c r="B63" s="122" t="s">
        <v>160</v>
      </c>
      <c r="C63" s="160">
        <v>84520.27413789484</v>
      </c>
      <c r="D63" s="119" t="s">
        <v>155</v>
      </c>
      <c r="E63" s="119">
        <v>36.53625707786548</v>
      </c>
      <c r="F63" s="119">
        <v>0.1786409369221843</v>
      </c>
      <c r="G63" s="119">
        <v>0.3705836750978429</v>
      </c>
      <c r="H63" s="119">
        <v>3088.0544641937913</v>
      </c>
      <c r="I63" s="119">
        <v>0.015098780960913397</v>
      </c>
      <c r="J63" s="119">
        <v>0.03132183381029824</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26029.560956776848</v>
      </c>
      <c r="D65" s="119" t="s">
        <v>155</v>
      </c>
      <c r="E65" s="119">
        <v>69.59068633507405</v>
      </c>
      <c r="F65" s="119">
        <v>68.52417076366906</v>
      </c>
      <c r="G65" s="119">
        <v>0.8659280985708149</v>
      </c>
      <c r="H65" s="119">
        <v>1811.4150119827475</v>
      </c>
      <c r="I65" s="119">
        <v>1.78365407990551</v>
      </c>
      <c r="J65" s="119">
        <v>0.022539728225934898</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3308780.0263425657</v>
      </c>
      <c r="D10" s="119" t="s">
        <v>155</v>
      </c>
      <c r="E10" s="49"/>
      <c r="F10" s="49"/>
      <c r="G10" s="49"/>
      <c r="H10" s="120">
        <v>224286.24647361104</v>
      </c>
      <c r="I10" s="120">
        <v>10.913984711985963</v>
      </c>
      <c r="J10" s="171">
        <v>13.530211819917746</v>
      </c>
    </row>
    <row r="11" ht="18" customHeight="1" x14ac:dyDescent="0.2">
      <c r="B11" s="122" t="s">
        <v>156</v>
      </c>
      <c r="C11" s="119">
        <v>3308710.402852013</v>
      </c>
      <c r="D11" s="124" t="s">
        <v>155</v>
      </c>
      <c r="E11" s="119">
        <v>67.7851679331011</v>
      </c>
      <c r="F11" s="119">
        <v>3.298433992510998</v>
      </c>
      <c r="G11" s="119">
        <v>4.089241295636176</v>
      </c>
      <c r="H11" s="119">
        <v>224281.4902993223</v>
      </c>
      <c r="I11" s="119">
        <v>10.913562864141836</v>
      </c>
      <c r="J11" s="172">
        <v>13.53011521464346</v>
      </c>
    </row>
    <row r="12" ht="18" customHeight="1" x14ac:dyDescent="0.2">
      <c r="B12" s="122" t="s">
        <v>157</v>
      </c>
      <c r="C12" s="119">
        <v>28.5924628968</v>
      </c>
      <c r="D12" s="124" t="s">
        <v>155</v>
      </c>
      <c r="E12" s="119">
        <v>90.60333333333334</v>
      </c>
      <c r="F12" s="119">
        <v>1.95</v>
      </c>
      <c r="G12" s="119">
        <v>1.4625000000000001</v>
      </c>
      <c r="H12" s="119">
        <v>2.590572446659736</v>
      </c>
      <c r="I12" s="119">
        <v>0.00005575530264876</v>
      </c>
      <c r="J12" s="172">
        <v>0.00004181647698657</v>
      </c>
    </row>
    <row r="13" ht="18" customHeight="1" x14ac:dyDescent="0.2">
      <c r="B13" s="122" t="s">
        <v>158</v>
      </c>
      <c r="C13" s="119">
        <v>41.03102765614075</v>
      </c>
      <c r="D13" s="124" t="s">
        <v>155</v>
      </c>
      <c r="E13" s="119">
        <v>52.77961498365242</v>
      </c>
      <c r="F13" s="119">
        <v>8.922334203932182</v>
      </c>
      <c r="G13" s="119">
        <v>1.3353016102059483</v>
      </c>
      <c r="H13" s="119">
        <v>2.1656018420747034</v>
      </c>
      <c r="I13" s="119">
        <v>0.000366092541478872</v>
      </c>
      <c r="J13" s="172">
        <v>0.000054788797297649544</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129419.2750350522</v>
      </c>
      <c r="D16" s="124" t="s">
        <v>155</v>
      </c>
      <c r="E16" s="49"/>
      <c r="F16" s="49"/>
      <c r="G16" s="49"/>
      <c r="H16" s="119">
        <v>8688.764321731924</v>
      </c>
      <c r="I16" s="119">
        <v>0.23925046051937995</v>
      </c>
      <c r="J16" s="172">
        <v>0.2565454785986343</v>
      </c>
      <c r="L16" s="173"/>
      <c r="M16" s="174"/>
      <c r="N16" s="175"/>
      <c r="O16" s="175"/>
    </row>
    <row r="17" ht="18" customHeight="1" x14ac:dyDescent="0.2">
      <c r="B17" s="122" t="s">
        <v>188</v>
      </c>
      <c r="C17" s="158">
        <v>196.4527913172014</v>
      </c>
      <c r="D17" s="124" t="s">
        <v>155</v>
      </c>
      <c r="E17" s="119">
        <v>67.06333333333332</v>
      </c>
      <c r="F17" s="119">
        <v>0.475</v>
      </c>
      <c r="G17" s="119">
        <v>1.9</v>
      </c>
      <c r="H17" s="158">
        <v>13.174779028369244</v>
      </c>
      <c r="I17" s="158">
        <v>0.00009331507587567065</v>
      </c>
      <c r="J17" s="176">
        <v>0.0003732603035026826</v>
      </c>
      <c r="L17" s="175"/>
      <c r="M17" s="175"/>
      <c r="N17" s="175"/>
      <c r="O17" s="175"/>
    </row>
    <row r="18" ht="18" customHeight="1" x14ac:dyDescent="0.2">
      <c r="B18" s="122" t="s">
        <v>189</v>
      </c>
      <c r="C18" s="158">
        <v>129222.82224373499</v>
      </c>
      <c r="D18" s="124" t="s">
        <v>155</v>
      </c>
      <c r="E18" s="119">
        <v>67.13666666666666</v>
      </c>
      <c r="F18" s="119">
        <v>1.8507345783890674</v>
      </c>
      <c r="G18" s="119">
        <v>1.9824069297290974</v>
      </c>
      <c r="H18" s="158">
        <v>8675.589542703554</v>
      </c>
      <c r="I18" s="158">
        <v>0.23915714544350428</v>
      </c>
      <c r="J18" s="176">
        <v>0.2561722182951316</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2970094.324311444</v>
      </c>
      <c r="D20" s="124" t="s">
        <v>155</v>
      </c>
      <c r="E20" s="49"/>
      <c r="F20" s="49"/>
      <c r="G20" s="49"/>
      <c r="H20" s="119">
        <v>200822.70853634132</v>
      </c>
      <c r="I20" s="119">
        <v>10.36819329307563</v>
      </c>
      <c r="J20" s="172">
        <v>12.201451576612197</v>
      </c>
    </row>
    <row r="21" ht="18" customHeight="1" x14ac:dyDescent="0.2">
      <c r="B21" s="122" t="s">
        <v>192</v>
      </c>
      <c r="C21" s="119">
        <v>1541141.6756589024</v>
      </c>
      <c r="D21" s="124" t="s">
        <v>155</v>
      </c>
      <c r="E21" s="119">
        <v>67.06333333333332</v>
      </c>
      <c r="F21" s="119">
        <v>4.933646733414077</v>
      </c>
      <c r="G21" s="119">
        <v>6.489369381034702</v>
      </c>
      <c r="H21" s="119">
        <v>103354.09790860483</v>
      </c>
      <c r="I21" s="119">
        <v>7.60344859384284</v>
      </c>
      <c r="J21" s="172">
        <v>10.001037601857396</v>
      </c>
    </row>
    <row r="22" ht="18" customHeight="1" x14ac:dyDescent="0.2">
      <c r="B22" s="122" t="s">
        <v>193</v>
      </c>
      <c r="C22" s="119">
        <v>1346237.9265228233</v>
      </c>
      <c r="D22" s="124" t="s">
        <v>155</v>
      </c>
      <c r="E22" s="119">
        <v>68.67666666666666</v>
      </c>
      <c r="F22" s="119">
        <v>1.864853553977329</v>
      </c>
      <c r="G22" s="119">
        <v>1.3264796430429155</v>
      </c>
      <c r="H22" s="119">
        <v>92455.13333383243</v>
      </c>
      <c r="I22" s="119">
        <v>2.510536581775157</v>
      </c>
      <c r="J22" s="172">
        <v>1.7857572042248293</v>
      </c>
    </row>
    <row r="23" ht="18" customHeight="1" x14ac:dyDescent="0.2">
      <c r="B23" s="122" t="s">
        <v>194</v>
      </c>
      <c r="C23" s="119">
        <v>82466.77740954906</v>
      </c>
      <c r="D23" s="124" t="s">
        <v>155</v>
      </c>
      <c r="E23" s="119">
        <v>60.59082155742949</v>
      </c>
      <c r="F23" s="119">
        <v>3.0781125792695225</v>
      </c>
      <c r="G23" s="119">
        <v>5.027503132245169</v>
      </c>
      <c r="H23" s="119">
        <v>4996.729794438244</v>
      </c>
      <c r="I23" s="119">
        <v>0.25384202491615265</v>
      </c>
      <c r="J23" s="172">
        <v>0.4146019817326731</v>
      </c>
    </row>
    <row r="24" ht="18" customHeight="1" x14ac:dyDescent="0.2">
      <c r="B24" s="122" t="s">
        <v>195</v>
      </c>
      <c r="C24" s="119">
        <v>206.91369251352683</v>
      </c>
      <c r="D24" s="124" t="s">
        <v>155</v>
      </c>
      <c r="E24" s="119">
        <v>70.47333333333333</v>
      </c>
      <c r="F24" s="119" t="s">
        <v>108</v>
      </c>
      <c r="G24" s="119" t="s">
        <v>108</v>
      </c>
      <c r="H24" s="119">
        <v>14.581897623736614</v>
      </c>
      <c r="I24" s="119" t="s">
        <v>108</v>
      </c>
      <c r="J24" s="172" t="s">
        <v>108</v>
      </c>
    </row>
    <row r="25" ht="18" customHeight="1" x14ac:dyDescent="0.2">
      <c r="B25" s="122" t="s">
        <v>158</v>
      </c>
      <c r="C25" s="119">
        <v>41.03102765614075</v>
      </c>
      <c r="D25" s="124" t="s">
        <v>155</v>
      </c>
      <c r="E25" s="119">
        <v>52.77961498365242</v>
      </c>
      <c r="F25" s="119">
        <v>8.922334203932182</v>
      </c>
      <c r="G25" s="119">
        <v>1.3353016102059483</v>
      </c>
      <c r="H25" s="119">
        <v>2.1656018420747034</v>
      </c>
      <c r="I25" s="119">
        <v>0.000366092541478872</v>
      </c>
      <c r="J25" s="172">
        <v>0.000054788797297649544</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1465057.6504345401</v>
      </c>
      <c r="D28" s="124" t="s">
        <v>155</v>
      </c>
      <c r="E28" s="49"/>
      <c r="F28" s="49"/>
      <c r="G28" s="49"/>
      <c r="H28" s="119">
        <v>98102.97146969185</v>
      </c>
      <c r="I28" s="119">
        <v>5.358702336570429</v>
      </c>
      <c r="J28" s="172">
        <v>7.952666488597782</v>
      </c>
    </row>
    <row r="29" ht="18" customHeight="1" x14ac:dyDescent="0.2">
      <c r="B29" s="122" t="s">
        <v>192</v>
      </c>
      <c r="C29" s="158">
        <v>1144117.077728943</v>
      </c>
      <c r="D29" s="124" t="s">
        <v>155</v>
      </c>
      <c r="E29" s="119">
        <v>67.06333333333333</v>
      </c>
      <c r="F29" s="119">
        <v>3.8606738703459107</v>
      </c>
      <c r="G29" s="119">
        <v>6.324349059621387</v>
      </c>
      <c r="H29" s="158">
        <v>76728.30495609534</v>
      </c>
      <c r="I29" s="158">
        <v>4.417062906604651</v>
      </c>
      <c r="J29" s="176">
        <v>7.23579576463181</v>
      </c>
    </row>
    <row r="30" ht="18" customHeight="1" x14ac:dyDescent="0.2">
      <c r="B30" s="122" t="s">
        <v>193</v>
      </c>
      <c r="C30" s="158">
        <v>238265.5993495705</v>
      </c>
      <c r="D30" s="124" t="s">
        <v>155</v>
      </c>
      <c r="E30" s="119">
        <v>68.67666666666666</v>
      </c>
      <c r="F30" s="119">
        <v>2.8866769686307987</v>
      </c>
      <c r="G30" s="119">
        <v>1.26862088335443</v>
      </c>
      <c r="H30" s="158">
        <v>16363.287144664</v>
      </c>
      <c r="I30" s="158">
        <v>0.6877958180594186</v>
      </c>
      <c r="J30" s="176">
        <v>0.3022687151198248</v>
      </c>
    </row>
    <row r="31" ht="18" customHeight="1" x14ac:dyDescent="0.2">
      <c r="B31" s="122" t="s">
        <v>194</v>
      </c>
      <c r="C31" s="158">
        <v>82466.77740954906</v>
      </c>
      <c r="D31" s="124" t="s">
        <v>155</v>
      </c>
      <c r="E31" s="119">
        <v>60.59082155742949</v>
      </c>
      <c r="F31" s="119">
        <v>3.0781125792695225</v>
      </c>
      <c r="G31" s="119">
        <v>5.027503132245169</v>
      </c>
      <c r="H31" s="158">
        <v>4996.729794438244</v>
      </c>
      <c r="I31" s="158">
        <v>0.25384202491615265</v>
      </c>
      <c r="J31" s="176">
        <v>0.4146019817326731</v>
      </c>
    </row>
    <row r="32" ht="18" customHeight="1" x14ac:dyDescent="0.2">
      <c r="B32" s="122" t="s">
        <v>197</v>
      </c>
      <c r="C32" s="119">
        <v>206.91369251352683</v>
      </c>
      <c r="D32" s="124" t="s">
        <v>155</v>
      </c>
      <c r="E32" s="49"/>
      <c r="F32" s="49"/>
      <c r="G32" s="49"/>
      <c r="H32" s="119">
        <v>14.581897623736614</v>
      </c>
      <c r="I32" s="119" t="s">
        <v>94</v>
      </c>
      <c r="J32" s="172" t="s">
        <v>94</v>
      </c>
    </row>
    <row r="33" ht="18" customHeight="1" x14ac:dyDescent="0.2">
      <c r="B33" s="122" t="s">
        <v>158</v>
      </c>
      <c r="C33" s="158">
        <v>1.2822539640827488</v>
      </c>
      <c r="D33" s="124" t="s">
        <v>155</v>
      </c>
      <c r="E33" s="119">
        <v>52.77961498365242</v>
      </c>
      <c r="F33" s="119">
        <v>1.2376566978085075</v>
      </c>
      <c r="G33" s="119">
        <v>0.02114516691228814</v>
      </c>
      <c r="H33" s="158">
        <v>0.06767687053554956</v>
      </c>
      <c r="I33" s="158">
        <v>0.0000015869902069385236</v>
      </c>
      <c r="J33" s="176">
        <v>2.7113474094472845e-8</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1488828.5401514228</v>
      </c>
      <c r="D44" s="124" t="s">
        <v>155</v>
      </c>
      <c r="E44" s="49"/>
      <c r="F44" s="49"/>
      <c r="G44" s="49"/>
      <c r="H44" s="119">
        <v>101632.76559190627</v>
      </c>
      <c r="I44" s="119">
        <v>4.015039150653286</v>
      </c>
      <c r="J44" s="172">
        <v>4.146839658034666</v>
      </c>
    </row>
    <row r="45" ht="18" customHeight="1" x14ac:dyDescent="0.2">
      <c r="B45" s="122" t="s">
        <v>192</v>
      </c>
      <c r="C45" s="158">
        <v>380816.46420447796</v>
      </c>
      <c r="D45" s="124" t="s">
        <v>155</v>
      </c>
      <c r="E45" s="119">
        <v>67.0633333333333</v>
      </c>
      <c r="F45" s="119">
        <v>5.755880029938321</v>
      </c>
      <c r="G45" s="119">
        <v>6.993648273084621</v>
      </c>
      <c r="H45" s="158">
        <v>25538.821477766294</v>
      </c>
      <c r="I45" s="158">
        <v>2.191933881386276</v>
      </c>
      <c r="J45" s="176">
        <v>2.6632964072458387</v>
      </c>
    </row>
    <row r="46" ht="18" customHeight="1" x14ac:dyDescent="0.2">
      <c r="B46" s="122" t="s">
        <v>193</v>
      </c>
      <c r="C46" s="158">
        <v>1107972.3271732528</v>
      </c>
      <c r="D46" s="124" t="s">
        <v>155</v>
      </c>
      <c r="E46" s="119">
        <v>68.67666666666666</v>
      </c>
      <c r="F46" s="119">
        <v>1.6451139789439142</v>
      </c>
      <c r="G46" s="119">
        <v>1.338921968285795</v>
      </c>
      <c r="H46" s="158">
        <v>76091.84618916843</v>
      </c>
      <c r="I46" s="158">
        <v>1.8227407637157382</v>
      </c>
      <c r="J46" s="176">
        <v>1.4834884891050044</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39.748773692058</v>
      </c>
      <c r="D49" s="124" t="s">
        <v>155</v>
      </c>
      <c r="E49" s="119">
        <v>52.77961498365242</v>
      </c>
      <c r="F49" s="119">
        <v>9.17023388182573</v>
      </c>
      <c r="G49" s="119">
        <v>1.377694925831051</v>
      </c>
      <c r="H49" s="158">
        <v>2.097924971539154</v>
      </c>
      <c r="I49" s="158">
        <v>0.0003645055512719335</v>
      </c>
      <c r="J49" s="176">
        <v>0.00005476168382355507</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16208.133725481319</v>
      </c>
      <c r="D52" s="124" t="s">
        <v>155</v>
      </c>
      <c r="E52" s="49"/>
      <c r="F52" s="49"/>
      <c r="G52" s="49"/>
      <c r="H52" s="119">
        <v>1086.9714747431954</v>
      </c>
      <c r="I52" s="119">
        <v>0.9944518058519121</v>
      </c>
      <c r="J52" s="172">
        <v>0.10194542997974888</v>
      </c>
    </row>
    <row r="53" ht="18" customHeight="1" x14ac:dyDescent="0.2">
      <c r="B53" s="122" t="s">
        <v>192</v>
      </c>
      <c r="C53" s="158">
        <v>16208.133725481319</v>
      </c>
      <c r="D53" s="124" t="s">
        <v>155</v>
      </c>
      <c r="E53" s="119">
        <v>67.06333333333332</v>
      </c>
      <c r="F53" s="119">
        <v>61.35510865686547</v>
      </c>
      <c r="G53" s="119">
        <v>6.289769797461459</v>
      </c>
      <c r="H53" s="158">
        <v>1086.9714747431954</v>
      </c>
      <c r="I53" s="158">
        <v>0.9944518058519121</v>
      </c>
      <c r="J53" s="176">
        <v>0.10194542997974888</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12382.702179471233</v>
      </c>
      <c r="D61" s="124" t="s">
        <v>155</v>
      </c>
      <c r="E61" s="49"/>
      <c r="F61" s="49"/>
      <c r="G61" s="49"/>
      <c r="H61" s="119">
        <v>851.0296474152698</v>
      </c>
      <c r="I61" s="119">
        <v>0.04876183286024346</v>
      </c>
      <c r="J61" s="172">
        <v>0.3357029774763139</v>
      </c>
    </row>
    <row r="62" ht="18" customHeight="1" x14ac:dyDescent="0.2">
      <c r="B62" s="122" t="s">
        <v>156</v>
      </c>
      <c r="C62" s="158">
        <v>12354.109716574432</v>
      </c>
      <c r="D62" s="124" t="s">
        <v>155</v>
      </c>
      <c r="E62" s="119">
        <v>68.67666666666666</v>
      </c>
      <c r="F62" s="119">
        <v>3.9425</v>
      </c>
      <c r="G62" s="119">
        <v>27.169999999999998</v>
      </c>
      <c r="H62" s="158">
        <v>848.43907496861</v>
      </c>
      <c r="I62" s="158">
        <v>0.0487060775575947</v>
      </c>
      <c r="J62" s="176">
        <v>0.3356611609993273</v>
      </c>
    </row>
    <row r="63" ht="18" customHeight="1" x14ac:dyDescent="0.2">
      <c r="B63" s="122" t="s">
        <v>157</v>
      </c>
      <c r="C63" s="158">
        <v>28.5924628968</v>
      </c>
      <c r="D63" s="124" t="s">
        <v>155</v>
      </c>
      <c r="E63" s="119">
        <v>90.60333333333334</v>
      </c>
      <c r="F63" s="119">
        <v>1.95</v>
      </c>
      <c r="G63" s="119">
        <v>1.4625000000000001</v>
      </c>
      <c r="H63" s="158">
        <v>2.590572446659736</v>
      </c>
      <c r="I63" s="158">
        <v>0.00005575530264876</v>
      </c>
      <c r="J63" s="176">
        <v>0.00004181647698657</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196883.724816598</v>
      </c>
      <c r="D67" s="124" t="s">
        <v>155</v>
      </c>
      <c r="E67" s="49"/>
      <c r="F67" s="49"/>
      <c r="G67" s="49"/>
      <c r="H67" s="119">
        <v>13923.743968122528</v>
      </c>
      <c r="I67" s="119">
        <v>0.25777912553071014</v>
      </c>
      <c r="J67" s="172">
        <v>0.7365117872306004</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6555.171876752552</v>
      </c>
      <c r="D69" s="124" t="s">
        <v>155</v>
      </c>
      <c r="E69" s="119">
        <v>68.67666666666668</v>
      </c>
      <c r="F69" s="119">
        <v>1.33</v>
      </c>
      <c r="G69" s="119">
        <v>3.8</v>
      </c>
      <c r="H69" s="158">
        <v>450.18735392244275</v>
      </c>
      <c r="I69" s="158">
        <v>0.008718378596080895</v>
      </c>
      <c r="J69" s="176">
        <v>0.024909653131659694</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190328.55293984545</v>
      </c>
      <c r="D71" s="124" t="s">
        <v>155</v>
      </c>
      <c r="E71" s="49"/>
      <c r="F71" s="49"/>
      <c r="G71" s="49"/>
      <c r="H71" s="119">
        <v>13473.556614200084</v>
      </c>
      <c r="I71" s="119">
        <v>0.24906074693462926</v>
      </c>
      <c r="J71" s="172">
        <v>0.7116021340989407</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2744286.7600540076</v>
      </c>
      <c r="D10" s="183" t="s">
        <v>155</v>
      </c>
      <c r="E10" s="184"/>
      <c r="F10" s="184"/>
      <c r="G10" s="184"/>
      <c r="H10" s="183">
        <v>168917.63724635757</v>
      </c>
      <c r="I10" s="183">
        <v>11.264610104645044</v>
      </c>
      <c r="J10" s="185">
        <v>2.49260016909157</v>
      </c>
      <c r="K10" s="186" t="s">
        <v>99</v>
      </c>
    </row>
    <row r="11" ht="18" customHeight="1" x14ac:dyDescent="0.2">
      <c r="B11" s="122" t="s">
        <v>156</v>
      </c>
      <c r="C11" s="119">
        <v>2011232.3478548299</v>
      </c>
      <c r="D11" s="119" t="s">
        <v>155</v>
      </c>
      <c r="E11" s="119">
        <v>67.10333785473856</v>
      </c>
      <c r="F11" s="119">
        <v>3.7850352287897544</v>
      </c>
      <c r="G11" s="119">
        <v>0.5664209814649116</v>
      </c>
      <c r="H11" s="119">
        <v>134960.40374248172</v>
      </c>
      <c r="I11" s="119">
        <v>7.612585289912061</v>
      </c>
      <c r="J11" s="119">
        <v>1.1392042004259113</v>
      </c>
      <c r="K11" s="172" t="s">
        <v>99</v>
      </c>
    </row>
    <row r="12" ht="18" customHeight="1" x14ac:dyDescent="0.2">
      <c r="B12" s="122" t="s">
        <v>157</v>
      </c>
      <c r="C12" s="119">
        <v>3424.9552718379955</v>
      </c>
      <c r="D12" s="119" t="s">
        <v>155</v>
      </c>
      <c r="E12" s="119">
        <v>104.87083705196083</v>
      </c>
      <c r="F12" s="119">
        <v>237.4795948633093</v>
      </c>
      <c r="G12" s="119">
        <v>1.2644476118614398</v>
      </c>
      <c r="H12" s="119">
        <v>359.17792622317666</v>
      </c>
      <c r="I12" s="119">
        <v>0.8133569903810426</v>
      </c>
      <c r="J12" s="119">
        <v>0.004330676514207802</v>
      </c>
      <c r="K12" s="172" t="s">
        <v>99</v>
      </c>
    </row>
    <row r="13" ht="18" customHeight="1" x14ac:dyDescent="0.2">
      <c r="B13" s="122" t="s">
        <v>158</v>
      </c>
      <c r="C13" s="119">
        <v>506317.2492780746</v>
      </c>
      <c r="D13" s="119" t="s">
        <v>155</v>
      </c>
      <c r="E13" s="119">
        <v>53.116935191645446</v>
      </c>
      <c r="F13" s="119">
        <v>4.1261551284430515</v>
      </c>
      <c r="G13" s="119">
        <v>0.1271105994180366</v>
      </c>
      <c r="H13" s="119">
        <v>26894.02051631568</v>
      </c>
      <c r="I13" s="119">
        <v>2.0891435147279065</v>
      </c>
      <c r="J13" s="119">
        <v>0.06435828905142751</v>
      </c>
      <c r="K13" s="172" t="s">
        <v>99</v>
      </c>
    </row>
    <row r="14" ht="18" customHeight="1" x14ac:dyDescent="0.2">
      <c r="B14" s="122" t="s">
        <v>160</v>
      </c>
      <c r="C14" s="119">
        <v>206679.43887318077</v>
      </c>
      <c r="D14" s="119" t="s">
        <v>155</v>
      </c>
      <c r="E14" s="119">
        <v>32.43687469778069</v>
      </c>
      <c r="F14" s="119">
        <v>2.5892134938957865</v>
      </c>
      <c r="G14" s="119">
        <v>6.059528362914002</v>
      </c>
      <c r="H14" s="119">
        <v>6704.035061336987</v>
      </c>
      <c r="I14" s="119">
        <v>0.535137192041249</v>
      </c>
      <c r="J14" s="119">
        <v>1.2523799218831895</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16632.768776084256</v>
      </c>
      <c r="D16" s="119" t="s">
        <v>155</v>
      </c>
      <c r="E16" s="119">
        <v>872.6199401687772</v>
      </c>
      <c r="F16" s="119">
        <v>12.889442549760314</v>
      </c>
      <c r="G16" s="119">
        <v>1.9435778643972008</v>
      </c>
      <c r="H16" s="119">
        <v>14514.08569422775</v>
      </c>
      <c r="I16" s="119">
        <v>0.2143871175827852</v>
      </c>
      <c r="J16" s="119">
        <v>0.03232708121683428</v>
      </c>
      <c r="K16" s="172" t="s">
        <v>99</v>
      </c>
    </row>
    <row r="17" ht="18" customHeight="1" x14ac:dyDescent="0.2">
      <c r="B17" s="157" t="s">
        <v>219</v>
      </c>
      <c r="C17" s="125">
        <v>1360901.7165537025</v>
      </c>
      <c r="D17" s="125" t="s">
        <v>155</v>
      </c>
      <c r="E17" s="49"/>
      <c r="F17" s="49"/>
      <c r="G17" s="49"/>
      <c r="H17" s="125">
        <v>82240.80859435961</v>
      </c>
      <c r="I17" s="125">
        <v>2.242216929545775</v>
      </c>
      <c r="J17" s="187">
        <v>1.646643603423106</v>
      </c>
      <c r="K17" s="172" t="s">
        <v>99</v>
      </c>
    </row>
    <row r="18" ht="18" customHeight="1" x14ac:dyDescent="0.2">
      <c r="B18" s="122" t="s">
        <v>156</v>
      </c>
      <c r="C18" s="119">
        <v>1027479.947765861</v>
      </c>
      <c r="D18" s="119" t="s">
        <v>155</v>
      </c>
      <c r="E18" s="119">
        <v>67.82877510951522</v>
      </c>
      <c r="F18" s="119">
        <v>1.1568307591964022</v>
      </c>
      <c r="G18" s="119">
        <v>0.32412651399998704</v>
      </c>
      <c r="H18" s="119">
        <v>69692.70630654703</v>
      </c>
      <c r="I18" s="119">
        <v>1.188620408033061</v>
      </c>
      <c r="J18" s="119">
        <v>0.33303349367423735</v>
      </c>
      <c r="K18" s="172" t="s">
        <v>99</v>
      </c>
    </row>
    <row r="19" ht="18" customHeight="1" x14ac:dyDescent="0.2">
      <c r="B19" s="122" t="s">
        <v>157</v>
      </c>
      <c r="C19" s="119">
        <v>571.2140565129957</v>
      </c>
      <c r="D19" s="119" t="s">
        <v>155</v>
      </c>
      <c r="E19" s="119">
        <v>90.6033333333329</v>
      </c>
      <c r="F19" s="119">
        <v>0.07132880039116422</v>
      </c>
      <c r="G19" s="119">
        <v>0.4623403072078799</v>
      </c>
      <c r="H19" s="119">
        <v>51.75389756693221</v>
      </c>
      <c r="I19" s="119">
        <v>0.00004074401341764268</v>
      </c>
      <c r="J19" s="119">
        <v>0.0002640952823696777</v>
      </c>
      <c r="K19" s="172" t="s">
        <v>99</v>
      </c>
    </row>
    <row r="20" ht="18" customHeight="1" x14ac:dyDescent="0.2">
      <c r="B20" s="122" t="s">
        <v>158</v>
      </c>
      <c r="C20" s="119">
        <v>109538.34708206325</v>
      </c>
      <c r="D20" s="119" t="s">
        <v>155</v>
      </c>
      <c r="E20" s="119">
        <v>52.87932019431714</v>
      </c>
      <c r="F20" s="119">
        <v>2.7755710760131334</v>
      </c>
      <c r="G20" s="119">
        <v>0.261451921901099</v>
      </c>
      <c r="H20" s="119">
        <v>5792.313328908667</v>
      </c>
      <c r="I20" s="119">
        <v>0.30403146787526236</v>
      </c>
      <c r="J20" s="119">
        <v>0.028639011366475075</v>
      </c>
      <c r="K20" s="172" t="s">
        <v>99</v>
      </c>
    </row>
    <row r="21" ht="18" customHeight="1" x14ac:dyDescent="0.2">
      <c r="B21" s="122" t="s">
        <v>160</v>
      </c>
      <c r="C21" s="119">
        <v>206679.43887318077</v>
      </c>
      <c r="D21" s="119" t="s">
        <v>155</v>
      </c>
      <c r="E21" s="119">
        <v>32.43687469778069</v>
      </c>
      <c r="F21" s="119">
        <v>2.5892134938957865</v>
      </c>
      <c r="G21" s="119">
        <v>6.059528362914002</v>
      </c>
      <c r="H21" s="119">
        <v>6704.035061336987</v>
      </c>
      <c r="I21" s="119">
        <v>0.535137192041249</v>
      </c>
      <c r="J21" s="119">
        <v>1.2523799218831895</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16632.768776084256</v>
      </c>
      <c r="D23" s="119" t="s">
        <v>155</v>
      </c>
      <c r="E23" s="119">
        <v>872.6199401687772</v>
      </c>
      <c r="F23" s="119">
        <v>12.889442549760314</v>
      </c>
      <c r="G23" s="119">
        <v>1.9435778643972008</v>
      </c>
      <c r="H23" s="119">
        <v>14514.08569422775</v>
      </c>
      <c r="I23" s="119">
        <v>0.2143871175827852</v>
      </c>
      <c r="J23" s="119">
        <v>0.03232708121683428</v>
      </c>
      <c r="K23" s="172" t="s">
        <v>99</v>
      </c>
    </row>
    <row r="24" ht="18" customHeight="1" x14ac:dyDescent="0.2">
      <c r="B24" s="157" t="s">
        <v>221</v>
      </c>
      <c r="C24" s="125">
        <v>1077209.300683621</v>
      </c>
      <c r="D24" s="125" t="s">
        <v>155</v>
      </c>
      <c r="E24" s="49"/>
      <c r="F24" s="49"/>
      <c r="G24" s="49"/>
      <c r="H24" s="119">
        <v>65643.24973499637</v>
      </c>
      <c r="I24" s="119">
        <v>7.831174827735013</v>
      </c>
      <c r="J24" s="119">
        <v>0.31035140370495007</v>
      </c>
      <c r="K24" s="172" t="s">
        <v>99</v>
      </c>
    </row>
    <row r="25" ht="18" customHeight="1" x14ac:dyDescent="0.2">
      <c r="B25" s="122" t="s">
        <v>156</v>
      </c>
      <c r="C25" s="119">
        <v>677669.6585628993</v>
      </c>
      <c r="D25" s="119" t="s">
        <v>155</v>
      </c>
      <c r="E25" s="119">
        <v>65.28110936095362</v>
      </c>
      <c r="F25" s="119">
        <v>7.721715088130083</v>
      </c>
      <c r="G25" s="119">
        <v>0.39928464846048806</v>
      </c>
      <c r="H25" s="119">
        <v>44239.02709124474</v>
      </c>
      <c r="I25" s="119">
        <v>5.232772027293102</v>
      </c>
      <c r="J25" s="119">
        <v>0.27058309139162623</v>
      </c>
      <c r="K25" s="172" t="s">
        <v>99</v>
      </c>
    </row>
    <row r="26" ht="18" customHeight="1" x14ac:dyDescent="0.2">
      <c r="B26" s="122" t="s">
        <v>157</v>
      </c>
      <c r="C26" s="119">
        <v>2853.7412153249998</v>
      </c>
      <c r="D26" s="119" t="s">
        <v>155</v>
      </c>
      <c r="E26" s="119">
        <v>107.72666666666666</v>
      </c>
      <c r="F26" s="119">
        <v>284.99999999999994</v>
      </c>
      <c r="G26" s="119">
        <v>1.4249999999999998</v>
      </c>
      <c r="H26" s="119">
        <v>307.42402865624445</v>
      </c>
      <c r="I26" s="119">
        <v>0.8133162463676249</v>
      </c>
      <c r="J26" s="119">
        <v>0.004066581231838124</v>
      </c>
      <c r="K26" s="172" t="s">
        <v>99</v>
      </c>
    </row>
    <row r="27" ht="18" customHeight="1" x14ac:dyDescent="0.2">
      <c r="B27" s="122" t="s">
        <v>158</v>
      </c>
      <c r="C27" s="119">
        <v>396685.9009053968</v>
      </c>
      <c r="D27" s="119" t="s">
        <v>155</v>
      </c>
      <c r="E27" s="119">
        <v>53.182627784209146</v>
      </c>
      <c r="F27" s="119">
        <v>4.5</v>
      </c>
      <c r="G27" s="119">
        <v>0.09</v>
      </c>
      <c r="H27" s="119">
        <v>21096.79861509539</v>
      </c>
      <c r="I27" s="119">
        <v>1.7850865540742855</v>
      </c>
      <c r="J27" s="119">
        <v>0.035701731081485714</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306175.74281668407</v>
      </c>
      <c r="D31" s="125" t="s">
        <v>155</v>
      </c>
      <c r="E31" s="49"/>
      <c r="F31" s="49"/>
      <c r="G31" s="49"/>
      <c r="H31" s="119">
        <v>21033.578917001574</v>
      </c>
      <c r="I31" s="119">
        <v>1.1912183473642566</v>
      </c>
      <c r="J31" s="119">
        <v>0.5356051619635144</v>
      </c>
      <c r="K31" s="172" t="s">
        <v>99</v>
      </c>
    </row>
    <row r="32" ht="18" customHeight="1" x14ac:dyDescent="0.2">
      <c r="B32" s="122" t="s">
        <v>156</v>
      </c>
      <c r="C32" s="119">
        <v>306082.7415260695</v>
      </c>
      <c r="D32" s="119" t="s">
        <v>155</v>
      </c>
      <c r="E32" s="119">
        <v>68.70256793912998</v>
      </c>
      <c r="F32" s="119">
        <v>3.891734792516691</v>
      </c>
      <c r="G32" s="119">
        <v>1.7498131802195416</v>
      </c>
      <c r="H32" s="119">
        <v>21028.670344689956</v>
      </c>
      <c r="I32" s="119">
        <v>1.191192854585898</v>
      </c>
      <c r="J32" s="119">
        <v>0.5355876153600476</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93.00129061454135</v>
      </c>
      <c r="D34" s="119" t="s">
        <v>155</v>
      </c>
      <c r="E34" s="119">
        <v>52.77961498365242</v>
      </c>
      <c r="F34" s="119">
        <v>0.2741120923174892</v>
      </c>
      <c r="G34" s="119">
        <v>0.18867053726646968</v>
      </c>
      <c r="H34" s="119">
        <v>4.90857231161826</v>
      </c>
      <c r="I34" s="119">
        <v>0.000025492778358578795</v>
      </c>
      <c r="J34" s="119">
        <v>0.0000175466034667206</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144872.6489598438</v>
      </c>
      <c r="D38" s="119" t="s">
        <v>155</v>
      </c>
      <c r="E38" s="49"/>
      <c r="F38" s="49"/>
      <c r="G38" s="49"/>
      <c r="H38" s="119">
        <v>9900.73580364671</v>
      </c>
      <c r="I38" s="119">
        <v>0.48689194773485495</v>
      </c>
      <c r="J38" s="119">
        <v>0.1487802583940586</v>
      </c>
      <c r="K38" s="172" t="s">
        <v>99</v>
      </c>
    </row>
    <row r="39" ht="18" customHeight="1" x14ac:dyDescent="0.2">
      <c r="B39" s="122" t="s">
        <v>156</v>
      </c>
      <c r="C39" s="158">
        <v>144780.24553448084</v>
      </c>
      <c r="D39" s="119" t="s">
        <v>155</v>
      </c>
      <c r="E39" s="180">
        <v>68.35089103420596</v>
      </c>
      <c r="F39" s="180">
        <v>3.3628250623647964</v>
      </c>
      <c r="G39" s="180">
        <v>1.027520113662588</v>
      </c>
      <c r="H39" s="158">
        <v>9895.858786432884</v>
      </c>
      <c r="I39" s="158">
        <v>0.4868706382186811</v>
      </c>
      <c r="J39" s="158">
        <v>0.14876461434768717</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92.40342536295361</v>
      </c>
      <c r="D41" s="119" t="s">
        <v>155</v>
      </c>
      <c r="E41" s="180">
        <v>52.77961498365242</v>
      </c>
      <c r="F41" s="180">
        <v>0.23061392031921582</v>
      </c>
      <c r="G41" s="180">
        <v>0.16930158497878994</v>
      </c>
      <c r="H41" s="158">
        <v>4.877017213827354</v>
      </c>
      <c r="I41" s="158">
        <v>0.00002130951617387479</v>
      </c>
      <c r="J41" s="158">
        <v>0.000015644046371417365</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45212.39207442857</v>
      </c>
      <c r="D45" s="119" t="s">
        <v>155</v>
      </c>
      <c r="E45" s="49"/>
      <c r="F45" s="49"/>
      <c r="G45" s="49"/>
      <c r="H45" s="119">
        <v>3106.8609974449855</v>
      </c>
      <c r="I45" s="119">
        <v>0.07821112929299538</v>
      </c>
      <c r="J45" s="119">
        <v>0.13394560750953868</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41022.43636393159</v>
      </c>
      <c r="D47" s="119" t="s">
        <v>155</v>
      </c>
      <c r="E47" s="119">
        <v>68.67666666666666</v>
      </c>
      <c r="F47" s="119">
        <v>1.7133313746987402</v>
      </c>
      <c r="G47" s="119">
        <v>2.9634389655302673</v>
      </c>
      <c r="H47" s="158">
        <v>2817.2841880202755</v>
      </c>
      <c r="I47" s="158">
        <v>0.07028502728890651</v>
      </c>
      <c r="J47" s="158">
        <v>0.12156748638186066</v>
      </c>
      <c r="K47" s="189"/>
    </row>
    <row r="48" ht="18" customHeight="1" x14ac:dyDescent="0.2">
      <c r="B48" s="122" t="s">
        <v>194</v>
      </c>
      <c r="C48" s="158">
        <v>0.963240864850207</v>
      </c>
      <c r="D48" s="119" t="s">
        <v>155</v>
      </c>
      <c r="E48" s="119">
        <v>60.59082155742949</v>
      </c>
      <c r="F48" s="119">
        <v>6.996998359738394</v>
      </c>
      <c r="G48" s="119">
        <v>3.1822506664346935</v>
      </c>
      <c r="H48" s="158">
        <v>0.05836355535896295</v>
      </c>
      <c r="I48" s="158">
        <v>0.0000067397947513898905</v>
      </c>
      <c r="J48" s="158">
        <v>0.0000030652738841067014</v>
      </c>
      <c r="K48" s="189"/>
    </row>
    <row r="49" ht="18" customHeight="1" x14ac:dyDescent="0.2">
      <c r="B49" s="122" t="s">
        <v>197</v>
      </c>
      <c r="C49" s="119">
        <v>4188.394604380541</v>
      </c>
      <c r="D49" s="119" t="s">
        <v>155</v>
      </c>
      <c r="E49" s="49"/>
      <c r="F49" s="49"/>
      <c r="G49" s="49"/>
      <c r="H49" s="119">
        <v>289.4868907715604</v>
      </c>
      <c r="I49" s="119">
        <v>0.007915178947152783</v>
      </c>
      <c r="J49" s="119">
        <v>0.012373153296698601</v>
      </c>
      <c r="K49" s="189"/>
    </row>
    <row r="50" ht="18" customHeight="1" x14ac:dyDescent="0.2">
      <c r="B50" s="122" t="s">
        <v>158</v>
      </c>
      <c r="C50" s="158">
        <v>0.5978652515877411</v>
      </c>
      <c r="D50" s="119" t="s">
        <v>155</v>
      </c>
      <c r="E50" s="119">
        <v>52.77961498365242</v>
      </c>
      <c r="F50" s="119">
        <v>6.996998359738394</v>
      </c>
      <c r="G50" s="119">
        <v>3.1822506664346935</v>
      </c>
      <c r="H50" s="158">
        <v>0.03155509779090546</v>
      </c>
      <c r="I50" s="158">
        <v>0.000004183262184704007</v>
      </c>
      <c r="J50" s="158">
        <v>0.0000019025570953032347</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116090.70178241169</v>
      </c>
      <c r="D53" s="119" t="s">
        <v>155</v>
      </c>
      <c r="E53" s="49"/>
      <c r="F53" s="49"/>
      <c r="G53" s="49"/>
      <c r="H53" s="119">
        <v>8025.982115909877</v>
      </c>
      <c r="I53" s="119">
        <v>0.6261152703364063</v>
      </c>
      <c r="J53" s="119">
        <v>0.2528792960599171</v>
      </c>
      <c r="K53" s="189"/>
    </row>
    <row r="54" ht="18" customHeight="1" x14ac:dyDescent="0.2">
      <c r="B54" s="122" t="s">
        <v>206</v>
      </c>
      <c r="C54" s="158">
        <v>85443.34732585371</v>
      </c>
      <c r="D54" s="119" t="s">
        <v>155</v>
      </c>
      <c r="E54" s="119">
        <v>69.30000000000001</v>
      </c>
      <c r="F54" s="119">
        <v>6.65</v>
      </c>
      <c r="G54" s="119">
        <v>1.9000000000000001</v>
      </c>
      <c r="H54" s="158">
        <v>5921.223969681663</v>
      </c>
      <c r="I54" s="158">
        <v>0.5681982597169272</v>
      </c>
      <c r="J54" s="158">
        <v>0.16234235991912208</v>
      </c>
      <c r="K54" s="189"/>
    </row>
    <row r="55" ht="18" customHeight="1" x14ac:dyDescent="0.2">
      <c r="B55" s="122" t="s">
        <v>207</v>
      </c>
      <c r="C55" s="158">
        <v>30647.354456557987</v>
      </c>
      <c r="D55" s="119" t="s">
        <v>155</v>
      </c>
      <c r="E55" s="119">
        <v>68.67666666666668</v>
      </c>
      <c r="F55" s="119">
        <v>1.8897882589368487</v>
      </c>
      <c r="G55" s="119">
        <v>2.9541517610966825</v>
      </c>
      <c r="H55" s="158">
        <v>2104.758146228214</v>
      </c>
      <c r="I55" s="158">
        <v>0.05791701061947919</v>
      </c>
      <c r="J55" s="158">
        <v>0.09053693614079504</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24952.19493218124</v>
      </c>
      <c r="D72" s="119" t="s">
        <v>155</v>
      </c>
      <c r="E72" s="119">
        <v>586.1576681952894</v>
      </c>
      <c r="F72" s="119">
        <v>70.54404663556952</v>
      </c>
      <c r="G72" s="119">
        <v>1.1475987652636048</v>
      </c>
      <c r="H72" s="158">
        <v>14625.92039780167</v>
      </c>
      <c r="I72" s="158">
        <v>1.7602288029556146</v>
      </c>
      <c r="J72" s="158">
        <v>0.02863510809478797</v>
      </c>
      <c r="K72" s="176" t="s">
        <v>99</v>
      </c>
    </row>
    <row r="73" ht="18" customHeight="1" x14ac:dyDescent="0.2" s="103" customFormat="1">
      <c r="B73" s="202" t="s">
        <v>233</v>
      </c>
      <c r="C73" s="203">
        <v>297825.93523787975</v>
      </c>
      <c r="D73" s="128" t="s">
        <v>155</v>
      </c>
      <c r="E73" s="128">
        <v>34.689462985519526</v>
      </c>
      <c r="F73" s="128">
        <v>2.0521887593051926</v>
      </c>
      <c r="G73" s="128">
        <v>4.360925166778589</v>
      </c>
      <c r="H73" s="204">
        <v>10331.421756562166</v>
      </c>
      <c r="I73" s="204">
        <v>0.6111950365247331</v>
      </c>
      <c r="J73" s="204">
        <v>1.2987966162982398</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657.009</v>
      </c>
      <c r="G11" s="248">
        <v>249862.095</v>
      </c>
      <c r="H11" s="248" t="s">
        <v>99</v>
      </c>
      <c r="I11" s="184"/>
      <c r="J11" s="248">
        <v>296.3620000000012</v>
      </c>
      <c r="K11" s="124">
        <v>250222.742</v>
      </c>
      <c r="L11" s="248">
        <v>38.34645896128679</v>
      </c>
      <c r="M11" s="249" t="s">
        <v>155</v>
      </c>
      <c r="N11" s="124">
        <v>9595156.107283654</v>
      </c>
      <c r="O11" s="248">
        <v>19.03660626464598</v>
      </c>
      <c r="P11" s="124">
        <v>182659.20886217212</v>
      </c>
      <c r="Q11" s="124" t="s">
        <v>99</v>
      </c>
      <c r="R11" s="124">
        <v>182659.20886217212</v>
      </c>
      <c r="S11" s="248">
        <v>1</v>
      </c>
      <c r="T11" s="186">
        <v>669750.432494631</v>
      </c>
    </row>
    <row r="12" ht="18" customHeight="1" x14ac:dyDescent="0.2">
      <c r="B12" s="250"/>
      <c r="C12" s="251"/>
      <c r="D12" s="246" t="s">
        <v>285</v>
      </c>
      <c r="E12" s="247" t="s">
        <v>286</v>
      </c>
      <c r="F12" s="248" t="s">
        <v>99</v>
      </c>
      <c r="G12" s="248" t="s">
        <v>99</v>
      </c>
      <c r="H12" s="248" t="s">
        <v>99</v>
      </c>
      <c r="I12" s="184"/>
      <c r="J12" s="248" t="s">
        <v>99</v>
      </c>
      <c r="K12" s="124" t="s">
        <v>99</v>
      </c>
      <c r="L12" s="248">
        <v>30.055839000000002</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241.814</v>
      </c>
      <c r="G13" s="248">
        <v>6543.460999999999</v>
      </c>
      <c r="H13" s="248" t="s">
        <v>99</v>
      </c>
      <c r="I13" s="184"/>
      <c r="J13" s="248">
        <v>-54.69800000000001</v>
      </c>
      <c r="K13" s="124">
        <v>6839.973</v>
      </c>
      <c r="L13" s="248">
        <v>35.520244269230766</v>
      </c>
      <c r="M13" s="252" t="s">
        <v>155</v>
      </c>
      <c r="N13" s="124">
        <v>242957.51175494317</v>
      </c>
      <c r="O13" s="248">
        <v>16.738250145001174</v>
      </c>
      <c r="P13" s="124">
        <v>4066.6836063613023</v>
      </c>
      <c r="Q13" s="124" t="s">
        <v>99</v>
      </c>
      <c r="R13" s="124">
        <v>4066.6836063613023</v>
      </c>
      <c r="S13" s="248">
        <v>1</v>
      </c>
      <c r="T13" s="186">
        <v>14911.173223324775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469.883</v>
      </c>
      <c r="H15" s="248">
        <v>766.193</v>
      </c>
      <c r="I15" s="248" t="s">
        <v>99</v>
      </c>
      <c r="J15" s="248">
        <v>15.199</v>
      </c>
      <c r="K15" s="124">
        <v>-311.509</v>
      </c>
      <c r="L15" s="248">
        <v>34.60503634264601</v>
      </c>
      <c r="M15" s="252" t="s">
        <v>155</v>
      </c>
      <c r="N15" s="124">
        <v>-10779.780266061316</v>
      </c>
      <c r="O15" s="248">
        <v>18.289999999999996</v>
      </c>
      <c r="P15" s="124">
        <v>-197.16218106626144</v>
      </c>
      <c r="Q15" s="124" t="s">
        <v>99</v>
      </c>
      <c r="R15" s="124">
        <v>-197.16218106626144</v>
      </c>
      <c r="S15" s="248">
        <v>1</v>
      </c>
      <c r="T15" s="186">
        <v>-722.9279972429586</v>
      </c>
    </row>
    <row r="16" ht="18" customHeight="1" x14ac:dyDescent="0.2">
      <c r="B16" s="250"/>
      <c r="C16" s="251"/>
      <c r="D16" s="256" t="s">
        <v>189</v>
      </c>
      <c r="E16" s="247" t="s">
        <v>284</v>
      </c>
      <c r="F16" s="184"/>
      <c r="G16" s="248">
        <v>5667.093</v>
      </c>
      <c r="H16" s="248">
        <v>2361.511</v>
      </c>
      <c r="I16" s="248">
        <v>5667.093</v>
      </c>
      <c r="J16" s="248">
        <v>71.54</v>
      </c>
      <c r="K16" s="124">
        <v>-2433.051</v>
      </c>
      <c r="L16" s="248">
        <v>36.418634999999995</v>
      </c>
      <c r="M16" s="252" t="s">
        <v>155</v>
      </c>
      <c r="N16" s="124">
        <v>-88608.39630538499</v>
      </c>
      <c r="O16" s="248">
        <v>18.31</v>
      </c>
      <c r="P16" s="124">
        <v>-1622.419736351599</v>
      </c>
      <c r="Q16" s="124" t="s">
        <v>99</v>
      </c>
      <c r="R16" s="124">
        <v>-1622.419736351599</v>
      </c>
      <c r="S16" s="248">
        <v>1</v>
      </c>
      <c r="T16" s="186">
        <v>-5948.87236662253</v>
      </c>
    </row>
    <row r="17" ht="18" customHeight="1" x14ac:dyDescent="0.2">
      <c r="B17" s="250"/>
      <c r="C17" s="251"/>
      <c r="D17" s="256" t="s">
        <v>289</v>
      </c>
      <c r="E17" s="247" t="s">
        <v>284</v>
      </c>
      <c r="F17" s="184"/>
      <c r="G17" s="248">
        <v>2097.579</v>
      </c>
      <c r="H17" s="248">
        <v>447.966</v>
      </c>
      <c r="I17" s="248">
        <v>0.009</v>
      </c>
      <c r="J17" s="248">
        <v>-146.262</v>
      </c>
      <c r="K17" s="124">
        <v>1795.8660000000002</v>
      </c>
      <c r="L17" s="248">
        <v>36.782116782943945</v>
      </c>
      <c r="M17" s="252" t="s">
        <v>155</v>
      </c>
      <c r="N17" s="124">
        <v>66055.75293851842</v>
      </c>
      <c r="O17" s="248">
        <v>18.51</v>
      </c>
      <c r="P17" s="124">
        <v>1222.691986891976</v>
      </c>
      <c r="Q17" s="124">
        <v>583.5481003221065</v>
      </c>
      <c r="R17" s="124">
        <v>639.1438865698696</v>
      </c>
      <c r="S17" s="248">
        <v>1</v>
      </c>
      <c r="T17" s="186">
        <v>2343.5275840895215</v>
      </c>
    </row>
    <row r="18" ht="18" customHeight="1" x14ac:dyDescent="0.2">
      <c r="B18" s="250"/>
      <c r="C18" s="251"/>
      <c r="D18" s="256" t="s">
        <v>207</v>
      </c>
      <c r="E18" s="247" t="s">
        <v>284</v>
      </c>
      <c r="F18" s="184"/>
      <c r="G18" s="248">
        <v>1546.2</v>
      </c>
      <c r="H18" s="248">
        <v>1595.465</v>
      </c>
      <c r="I18" s="248">
        <v>29.411</v>
      </c>
      <c r="J18" s="248">
        <v>4.042</v>
      </c>
      <c r="K18" s="124">
        <v>-82.71799999999988</v>
      </c>
      <c r="L18" s="248">
        <v>38.11855622413793</v>
      </c>
      <c r="M18" s="252" t="s">
        <v>155</v>
      </c>
      <c r="N18" s="124">
        <v>-3153.0907337482367</v>
      </c>
      <c r="O18" s="248">
        <v>18.73</v>
      </c>
      <c r="P18" s="124">
        <v>-59.057389443104476</v>
      </c>
      <c r="Q18" s="124">
        <v>0.2920098682539443</v>
      </c>
      <c r="R18" s="124">
        <v>-59.34939931135842</v>
      </c>
      <c r="S18" s="248">
        <v>1</v>
      </c>
      <c r="T18" s="186">
        <v>-217.61446414164752</v>
      </c>
    </row>
    <row r="19" ht="18" customHeight="1" x14ac:dyDescent="0.2">
      <c r="B19" s="250"/>
      <c r="C19" s="251"/>
      <c r="D19" s="256" t="s">
        <v>206</v>
      </c>
      <c r="E19" s="247" t="s">
        <v>284</v>
      </c>
      <c r="F19" s="184"/>
      <c r="G19" s="248">
        <v>11582.14</v>
      </c>
      <c r="H19" s="248">
        <v>10946.099999999999</v>
      </c>
      <c r="I19" s="248">
        <v>7179.831</v>
      </c>
      <c r="J19" s="248">
        <v>-50.546</v>
      </c>
      <c r="K19" s="124">
        <v>-6493.244999999999</v>
      </c>
      <c r="L19" s="248">
        <v>40.29925607637222</v>
      </c>
      <c r="M19" s="252" t="s">
        <v>155</v>
      </c>
      <c r="N19" s="124">
        <v>-261672.94302162348</v>
      </c>
      <c r="O19" s="248">
        <v>19.518372668592367</v>
      </c>
      <c r="P19" s="124">
        <v>-5107.430019183384</v>
      </c>
      <c r="Q19" s="124">
        <v>319.1568945475114</v>
      </c>
      <c r="R19" s="124">
        <v>-5426.586913730895</v>
      </c>
      <c r="S19" s="248">
        <v>1</v>
      </c>
      <c r="T19" s="186">
        <v>-19897.48535034661</v>
      </c>
    </row>
    <row r="20" ht="18" customHeight="1" x14ac:dyDescent="0.2">
      <c r="B20" s="250"/>
      <c r="C20" s="251"/>
      <c r="D20" s="256" t="s">
        <v>194</v>
      </c>
      <c r="E20" s="247" t="s">
        <v>286</v>
      </c>
      <c r="F20" s="184"/>
      <c r="G20" s="248">
        <v>15313.992</v>
      </c>
      <c r="H20" s="248">
        <v>9.852</v>
      </c>
      <c r="I20" s="184"/>
      <c r="J20" s="248">
        <v>-178.892</v>
      </c>
      <c r="K20" s="124">
        <v>15483.032</v>
      </c>
      <c r="L20" s="248">
        <v>50.593123193648346</v>
      </c>
      <c r="M20" s="252" t="s">
        <v>155</v>
      </c>
      <c r="N20" s="124">
        <v>783334.9453871995</v>
      </c>
      <c r="O20" s="248">
        <v>16.52476951566259</v>
      </c>
      <c r="P20" s="124">
        <v>12944.429426087616</v>
      </c>
      <c r="Q20" s="124">
        <v>2908.4550377526866</v>
      </c>
      <c r="R20" s="124">
        <v>10035.97438833493</v>
      </c>
      <c r="S20" s="248">
        <v>1</v>
      </c>
      <c r="T20" s="186">
        <v>36798.572757228074</v>
      </c>
    </row>
    <row r="21" ht="18" customHeight="1" x14ac:dyDescent="0.2">
      <c r="B21" s="250"/>
      <c r="C21" s="251"/>
      <c r="D21" s="256" t="s">
        <v>290</v>
      </c>
      <c r="E21" s="247" t="s">
        <v>284</v>
      </c>
      <c r="F21" s="184"/>
      <c r="G21" s="248">
        <v>19383.685</v>
      </c>
      <c r="H21" s="248">
        <v>240.965</v>
      </c>
      <c r="I21" s="184"/>
      <c r="J21" s="248">
        <v>-197.341</v>
      </c>
      <c r="K21" s="124">
        <v>19340.061</v>
      </c>
      <c r="L21" s="248">
        <v>33.62154200913659</v>
      </c>
      <c r="M21" s="252" t="s">
        <v>155</v>
      </c>
      <c r="N21" s="124">
        <v>650242.6733707642</v>
      </c>
      <c r="O21" s="248">
        <v>18.17</v>
      </c>
      <c r="P21" s="124">
        <v>11814.909375146788</v>
      </c>
      <c r="Q21" s="124">
        <v>16219.122478513033</v>
      </c>
      <c r="R21" s="124">
        <v>-4404.2131033662445</v>
      </c>
      <c r="S21" s="248">
        <v>1</v>
      </c>
      <c r="T21" s="186">
        <v>-16148.781379009562</v>
      </c>
    </row>
    <row r="22" ht="18" customHeight="1" x14ac:dyDescent="0.2">
      <c r="B22" s="250"/>
      <c r="C22" s="251"/>
      <c r="D22" s="256" t="s">
        <v>291</v>
      </c>
      <c r="E22" s="247" t="s">
        <v>286</v>
      </c>
      <c r="F22" s="184"/>
      <c r="G22" s="248">
        <v>5.390000000000001</v>
      </c>
      <c r="H22" s="248">
        <v>139.195</v>
      </c>
      <c r="I22" s="184"/>
      <c r="J22" s="248">
        <v>-8.274</v>
      </c>
      <c r="K22" s="124">
        <v>-125.531</v>
      </c>
      <c r="L22" s="248">
        <v>39.33828495600893</v>
      </c>
      <c r="M22" s="252" t="s">
        <v>155</v>
      </c>
      <c r="N22" s="124">
        <v>-4938.174248812757</v>
      </c>
      <c r="O22" s="248">
        <v>20.769999999999996</v>
      </c>
      <c r="P22" s="124">
        <v>-102.56587914784095</v>
      </c>
      <c r="Q22" s="124">
        <v>5079.32006958347</v>
      </c>
      <c r="R22" s="124">
        <v>-5181.885948731311</v>
      </c>
      <c r="S22" s="248">
        <v>1</v>
      </c>
      <c r="T22" s="186">
        <v>-19000.248478681475</v>
      </c>
    </row>
    <row r="23" ht="18" customHeight="1" x14ac:dyDescent="0.2">
      <c r="B23" s="250"/>
      <c r="C23" s="251"/>
      <c r="D23" s="256" t="s">
        <v>292</v>
      </c>
      <c r="E23" s="247" t="s">
        <v>284</v>
      </c>
      <c r="F23" s="184"/>
      <c r="G23" s="248">
        <v>106.057</v>
      </c>
      <c r="H23" s="248">
        <v>395.333</v>
      </c>
      <c r="I23" s="248">
        <v>31.197</v>
      </c>
      <c r="J23" s="248">
        <v>29.489</v>
      </c>
      <c r="K23" s="124">
        <v>-349.962</v>
      </c>
      <c r="L23" s="248">
        <v>40.186080000000004</v>
      </c>
      <c r="M23" s="252" t="s">
        <v>155</v>
      </c>
      <c r="N23" s="124">
        <v>-14063.60092896</v>
      </c>
      <c r="O23" s="248">
        <v>19.22</v>
      </c>
      <c r="P23" s="124">
        <v>-270.3024098546112</v>
      </c>
      <c r="Q23" s="124">
        <v>1742.137580821968</v>
      </c>
      <c r="R23" s="124">
        <v>-2012.439990676579</v>
      </c>
      <c r="S23" s="248">
        <v>1</v>
      </c>
      <c r="T23" s="186">
        <v>-7378.94663248079</v>
      </c>
    </row>
    <row r="24" ht="18" customHeight="1" x14ac:dyDescent="0.2">
      <c r="B24" s="250"/>
      <c r="C24" s="251"/>
      <c r="D24" s="256" t="s">
        <v>293</v>
      </c>
      <c r="E24" s="247" t="s">
        <v>286</v>
      </c>
      <c r="F24" s="184"/>
      <c r="G24" s="248">
        <v>4479.313</v>
      </c>
      <c r="H24" s="248">
        <v>117.49</v>
      </c>
      <c r="I24" s="184"/>
      <c r="J24" s="248">
        <v>0.534</v>
      </c>
      <c r="K24" s="124">
        <v>4361.289000000001</v>
      </c>
      <c r="L24" s="248">
        <v>35.581425</v>
      </c>
      <c r="M24" s="252" t="s">
        <v>155</v>
      </c>
      <c r="N24" s="124">
        <v>155180.87745682502</v>
      </c>
      <c r="O24" s="248">
        <v>25.35</v>
      </c>
      <c r="P24" s="124">
        <v>3933.8352435305146</v>
      </c>
      <c r="Q24" s="124">
        <v>850.3601682956739</v>
      </c>
      <c r="R24" s="124">
        <v>3083.475075234841</v>
      </c>
      <c r="S24" s="248">
        <v>1</v>
      </c>
      <c r="T24" s="186">
        <v>11306.075275861083</v>
      </c>
    </row>
    <row r="25" ht="18" customHeight="1" x14ac:dyDescent="0.2">
      <c r="B25" s="250"/>
      <c r="C25" s="251"/>
      <c r="D25" s="256" t="s">
        <v>294</v>
      </c>
      <c r="E25" s="247" t="s">
        <v>284</v>
      </c>
      <c r="F25" s="184"/>
      <c r="G25" s="248" t="s">
        <v>99</v>
      </c>
      <c r="H25" s="248" t="s">
        <v>99</v>
      </c>
      <c r="I25" s="184"/>
      <c r="J25" s="248">
        <v>-503.40299999999996</v>
      </c>
      <c r="K25" s="124">
        <v>503.40299999999996</v>
      </c>
      <c r="L25" s="248">
        <v>40.84000243667467</v>
      </c>
      <c r="M25" s="252" t="s">
        <v>155</v>
      </c>
      <c r="N25" s="124">
        <v>20558.97974662934</v>
      </c>
      <c r="O25" s="248">
        <v>19.40633399537521</v>
      </c>
      <c r="P25" s="124">
        <v>398.97442756724337</v>
      </c>
      <c r="Q25" s="124" t="s">
        <v>99</v>
      </c>
      <c r="R25" s="124">
        <v>398.97442756724337</v>
      </c>
      <c r="S25" s="248">
        <v>1</v>
      </c>
      <c r="T25" s="186">
        <v>1462.9062344132255</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110.63570678239202</v>
      </c>
      <c r="R26" s="124">
        <v>-110.63570678239202</v>
      </c>
      <c r="S26" s="248">
        <v>1</v>
      </c>
      <c r="T26" s="186">
        <v>-405.66425820210407</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11130270.862433942</v>
      </c>
      <c r="O28" s="266"/>
      <c r="P28" s="128">
        <v>209681.79531271078</v>
      </c>
      <c r="Q28" s="128">
        <v>27813.028046487092</v>
      </c>
      <c r="R28" s="128">
        <v>181868.76726622367</v>
      </c>
      <c r="S28" s="268"/>
      <c r="T28" s="269">
        <v>666852.14664282</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2311.701</v>
      </c>
      <c r="H30" s="248">
        <v>0.349</v>
      </c>
      <c r="I30" s="184"/>
      <c r="J30" s="248" t="s">
        <v>99</v>
      </c>
      <c r="K30" s="124">
        <v>2311.352</v>
      </c>
      <c r="L30" s="248">
        <v>27.209325</v>
      </c>
      <c r="M30" s="249" t="s">
        <v>155</v>
      </c>
      <c r="N30" s="124">
        <v>62890.327757399995</v>
      </c>
      <c r="O30" s="248">
        <v>25.46</v>
      </c>
      <c r="P30" s="124">
        <v>1601.187744703404</v>
      </c>
      <c r="Q30" s="124" t="s">
        <v>99</v>
      </c>
      <c r="R30" s="124">
        <v>1601.187744703404</v>
      </c>
      <c r="S30" s="248">
        <v>1</v>
      </c>
      <c r="T30" s="186">
        <v>5871.0217305791475</v>
      </c>
    </row>
    <row r="31" ht="18" customHeight="1" x14ac:dyDescent="0.2">
      <c r="B31" s="250"/>
      <c r="C31" s="251"/>
      <c r="D31" s="258" t="s">
        <v>302</v>
      </c>
      <c r="E31" s="247" t="s">
        <v>286</v>
      </c>
      <c r="F31" s="248" t="s">
        <v>99</v>
      </c>
      <c r="G31" s="248">
        <v>58421.46852512768</v>
      </c>
      <c r="H31" s="248" t="s">
        <v>99</v>
      </c>
      <c r="I31" s="184"/>
      <c r="J31" s="248" t="s">
        <v>99</v>
      </c>
      <c r="K31" s="124">
        <v>58421.46852512768</v>
      </c>
      <c r="L31" s="248">
        <v>31.159</v>
      </c>
      <c r="M31" s="252" t="s">
        <v>155</v>
      </c>
      <c r="N31" s="124">
        <v>1820354.5377744534</v>
      </c>
      <c r="O31" s="248">
        <v>24.51</v>
      </c>
      <c r="P31" s="124">
        <v>44616.889720851854</v>
      </c>
      <c r="Q31" s="124" t="s">
        <v>99</v>
      </c>
      <c r="R31" s="124">
        <v>44616.889720851854</v>
      </c>
      <c r="S31" s="248">
        <v>1</v>
      </c>
      <c r="T31" s="186">
        <v>163595.26230979012</v>
      </c>
    </row>
    <row r="32" ht="18" customHeight="1" x14ac:dyDescent="0.2">
      <c r="B32" s="250"/>
      <c r="C32" s="251"/>
      <c r="D32" s="258" t="s">
        <v>303</v>
      </c>
      <c r="E32" s="247" t="s">
        <v>286</v>
      </c>
      <c r="F32" s="248" t="s">
        <v>99</v>
      </c>
      <c r="G32" s="248">
        <v>51612.40247487232</v>
      </c>
      <c r="H32" s="248">
        <v>1.925</v>
      </c>
      <c r="I32" s="248" t="s">
        <v>99</v>
      </c>
      <c r="J32" s="248">
        <v>-137.356</v>
      </c>
      <c r="K32" s="124">
        <v>51747.833474872314</v>
      </c>
      <c r="L32" s="248">
        <v>25.806742803283075</v>
      </c>
      <c r="M32" s="252" t="s">
        <v>155</v>
      </c>
      <c r="N32" s="124">
        <v>1335443.029113152</v>
      </c>
      <c r="O32" s="248">
        <v>24.71</v>
      </c>
      <c r="P32" s="124">
        <v>32998.79724938599</v>
      </c>
      <c r="Q32" s="124">
        <v>134.0603412694161</v>
      </c>
      <c r="R32" s="124">
        <v>32864.736908116574</v>
      </c>
      <c r="S32" s="248">
        <v>1</v>
      </c>
      <c r="T32" s="186">
        <v>120504.03532976077</v>
      </c>
    </row>
    <row r="33" ht="18" customHeight="1" x14ac:dyDescent="0.2">
      <c r="B33" s="250"/>
      <c r="C33" s="251"/>
      <c r="D33" s="258" t="s">
        <v>304</v>
      </c>
      <c r="E33" s="247" t="s">
        <v>286</v>
      </c>
      <c r="F33" s="248">
        <v>7206.025</v>
      </c>
      <c r="G33" s="248" t="s">
        <v>99</v>
      </c>
      <c r="H33" s="248" t="s">
        <v>99</v>
      </c>
      <c r="I33" s="248" t="s">
        <v>99</v>
      </c>
      <c r="J33" s="248" t="s">
        <v>99</v>
      </c>
      <c r="K33" s="124">
        <v>7206.025</v>
      </c>
      <c r="L33" s="248">
        <v>24.27909</v>
      </c>
      <c r="M33" s="252" t="s">
        <v>155</v>
      </c>
      <c r="N33" s="124">
        <v>174955.72951725</v>
      </c>
      <c r="O33" s="248">
        <v>24.9</v>
      </c>
      <c r="P33" s="124">
        <v>4356.397664979525</v>
      </c>
      <c r="Q33" s="124" t="s">
        <v>99</v>
      </c>
      <c r="R33" s="124">
        <v>4356.397664979525</v>
      </c>
      <c r="S33" s="248">
        <v>1</v>
      </c>
      <c r="T33" s="186">
        <v>15973.458104924925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266.867</v>
      </c>
      <c r="H36" s="248">
        <v>3452.389</v>
      </c>
      <c r="I36" s="184"/>
      <c r="J36" s="248">
        <v>-573.434</v>
      </c>
      <c r="K36" s="124">
        <v>-2612.0879999999997</v>
      </c>
      <c r="L36" s="248">
        <v>30.139560000000007</v>
      </c>
      <c r="M36" s="252" t="s">
        <v>155</v>
      </c>
      <c r="N36" s="124">
        <v>-78727.18300128</v>
      </c>
      <c r="O36" s="248">
        <v>29.380000000000003</v>
      </c>
      <c r="P36" s="124">
        <v>-2313.0046365776066</v>
      </c>
      <c r="Q36" s="124">
        <v>374.5281112918536</v>
      </c>
      <c r="R36" s="124">
        <v>-2687.5327478694603</v>
      </c>
      <c r="S36" s="248">
        <v>1</v>
      </c>
      <c r="T36" s="186">
        <v>-9854.28674218802</v>
      </c>
    </row>
    <row r="37" ht="18" customHeight="1" x14ac:dyDescent="0.2">
      <c r="B37" s="250"/>
      <c r="C37" s="253"/>
      <c r="D37" s="258" t="s">
        <v>308</v>
      </c>
      <c r="E37" s="247" t="s">
        <v>286</v>
      </c>
      <c r="F37" s="184"/>
      <c r="G37" s="248">
        <v>122.98374199999999</v>
      </c>
      <c r="H37" s="248">
        <v>6.722198000000001</v>
      </c>
      <c r="I37" s="184"/>
      <c r="J37" s="248" t="s">
        <v>99</v>
      </c>
      <c r="K37" s="124">
        <v>116.26154399999999</v>
      </c>
      <c r="L37" s="248">
        <v>37.255845</v>
      </c>
      <c r="M37" s="249" t="s">
        <v>155</v>
      </c>
      <c r="N37" s="124">
        <v>4331.42206272468</v>
      </c>
      <c r="O37" s="248">
        <v>20.9</v>
      </c>
      <c r="P37" s="124">
        <v>90.5267211109458</v>
      </c>
      <c r="Q37" s="124">
        <v>263.176511071716</v>
      </c>
      <c r="R37" s="124">
        <v>-172.6497899607702</v>
      </c>
      <c r="S37" s="248">
        <v>1</v>
      </c>
      <c r="T37" s="186">
        <v>-633.0492298561574</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3319247.8632237003</v>
      </c>
      <c r="O39" s="266"/>
      <c r="P39" s="128">
        <v>81350.79446445411</v>
      </c>
      <c r="Q39" s="128">
        <v>771.7649636329857</v>
      </c>
      <c r="R39" s="128">
        <v>80579.02950082113</v>
      </c>
      <c r="S39" s="266"/>
      <c r="T39" s="269">
        <v>295456.4415030108</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95932.3153455002</v>
      </c>
      <c r="G41" s="248">
        <v>2185225.114337614</v>
      </c>
      <c r="H41" s="248" t="s">
        <v>99</v>
      </c>
      <c r="I41" s="248" t="s">
        <v>99</v>
      </c>
      <c r="J41" s="248">
        <v>7.067640346440149</v>
      </c>
      <c r="K41" s="124">
        <v>2281150.3620427675</v>
      </c>
      <c r="L41" s="248">
        <v>1</v>
      </c>
      <c r="M41" s="249" t="s">
        <v>155</v>
      </c>
      <c r="N41" s="124">
        <v>2281150.3620427675</v>
      </c>
      <c r="O41" s="248">
        <v>13.944742371241787</v>
      </c>
      <c r="P41" s="124">
        <v>31810.054108751323</v>
      </c>
      <c r="Q41" s="124">
        <v>163.52745581927428</v>
      </c>
      <c r="R41" s="124">
        <v>31646.526652932047</v>
      </c>
      <c r="S41" s="248">
        <v>1</v>
      </c>
      <c r="T41" s="186">
        <v>116037.26439408417</v>
      </c>
    </row>
    <row r="42" ht="18" customHeight="1" x14ac:dyDescent="0.2">
      <c r="B42" s="283" t="s">
        <v>314</v>
      </c>
      <c r="C42" s="284"/>
      <c r="D42" s="285"/>
      <c r="E42" s="286"/>
      <c r="F42" s="287"/>
      <c r="G42" s="287"/>
      <c r="H42" s="287"/>
      <c r="I42" s="266"/>
      <c r="J42" s="287"/>
      <c r="K42" s="287"/>
      <c r="L42" s="287"/>
      <c r="M42" s="288"/>
      <c r="N42" s="128">
        <v>2281150.3620427675</v>
      </c>
      <c r="O42" s="287"/>
      <c r="P42" s="128">
        <v>31810.054108751323</v>
      </c>
      <c r="Q42" s="128">
        <v>163.52745581927428</v>
      </c>
      <c r="R42" s="128">
        <v>31646.526652932047</v>
      </c>
      <c r="S42" s="287"/>
      <c r="T42" s="269">
        <v>116037.26439408417</v>
      </c>
    </row>
    <row r="43" ht="18" customHeight="1" x14ac:dyDescent="0.2">
      <c r="B43" s="289" t="s">
        <v>315</v>
      </c>
      <c r="C43" s="290"/>
      <c r="D43" s="290"/>
      <c r="E43" s="291" t="s">
        <v>313</v>
      </c>
      <c r="F43" s="248">
        <v>297825.93523787975</v>
      </c>
      <c r="G43" s="248" t="s">
        <v>298</v>
      </c>
      <c r="H43" s="248" t="s">
        <v>298</v>
      </c>
      <c r="I43" s="292" t="s">
        <v>298</v>
      </c>
      <c r="J43" s="248" t="s">
        <v>298</v>
      </c>
      <c r="K43" s="124">
        <v>297825.93523787975</v>
      </c>
      <c r="L43" s="248">
        <v>1</v>
      </c>
      <c r="M43" s="293" t="s">
        <v>155</v>
      </c>
      <c r="N43" s="124">
        <v>297825.93523787975</v>
      </c>
      <c r="O43" s="248">
        <v>9.460762632414417</v>
      </c>
      <c r="P43" s="124">
        <v>2817.6604790624087</v>
      </c>
      <c r="Q43" s="124" t="s">
        <v>298</v>
      </c>
      <c r="R43" s="124">
        <v>2817.6604790624087</v>
      </c>
      <c r="S43" s="248">
        <v>1</v>
      </c>
      <c r="T43" s="186">
        <v>10331.421756562166</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297825.93523787975</v>
      </c>
      <c r="O45" s="266"/>
      <c r="P45" s="128">
        <v>2817.6604790624087</v>
      </c>
      <c r="Q45" s="128" t="s">
        <v>298</v>
      </c>
      <c r="R45" s="128">
        <v>2817.6604790624087</v>
      </c>
      <c r="S45" s="266"/>
      <c r="T45" s="269">
        <v>10331.421756562166</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17028495.02293829</v>
      </c>
      <c r="O47" s="309"/>
      <c r="P47" s="127">
        <v>325660.30436497857</v>
      </c>
      <c r="Q47" s="127">
        <v>28748.320465939352</v>
      </c>
      <c r="R47" s="127">
        <v>296911.9838990393</v>
      </c>
      <c r="S47" s="309"/>
      <c r="T47" s="312">
        <v>1088677.274296477</v>
      </c>
    </row>
    <row r="48" ht="18" customHeight="1" x14ac:dyDescent="0.2">
      <c r="B48" s="313" t="s">
        <v>321</v>
      </c>
      <c r="C48" s="279"/>
      <c r="D48" s="314"/>
      <c r="E48" s="315"/>
      <c r="F48" s="184"/>
      <c r="G48" s="184"/>
      <c r="H48" s="184"/>
      <c r="I48" s="184"/>
      <c r="J48" s="184"/>
      <c r="K48" s="184"/>
      <c r="L48" s="184"/>
      <c r="M48" s="316"/>
      <c r="N48" s="124">
        <v>212939.45115620623</v>
      </c>
      <c r="O48" s="184"/>
      <c r="P48" s="124">
        <v>9087.056587051953</v>
      </c>
      <c r="Q48" s="124" t="s">
        <v>99</v>
      </c>
      <c r="R48" s="124">
        <v>9087.056587051953</v>
      </c>
      <c r="S48" s="184"/>
      <c r="T48" s="186">
        <v>33319.20748585716</v>
      </c>
    </row>
    <row r="49" ht="18" customHeight="1" x14ac:dyDescent="0.2">
      <c r="B49" s="317"/>
      <c r="C49" s="281"/>
      <c r="D49" s="314" t="s">
        <v>322</v>
      </c>
      <c r="E49" s="247" t="s">
        <v>313</v>
      </c>
      <c r="F49" s="248">
        <v>185840.9222</v>
      </c>
      <c r="G49" s="248">
        <v>2112.923024025</v>
      </c>
      <c r="H49" s="248">
        <v>6.4</v>
      </c>
      <c r="I49" s="184"/>
      <c r="J49" s="248" t="s">
        <v>99</v>
      </c>
      <c r="K49" s="124">
        <v>187947.445224025</v>
      </c>
      <c r="L49" s="248">
        <v>1</v>
      </c>
      <c r="M49" s="252" t="s">
        <v>155</v>
      </c>
      <c r="N49" s="124">
        <v>187947.445224025</v>
      </c>
      <c r="O49" s="248">
        <v>27.122886058903912</v>
      </c>
      <c r="P49" s="124">
        <v>5097.677141873314</v>
      </c>
      <c r="Q49" s="124" t="s">
        <v>99</v>
      </c>
      <c r="R49" s="124">
        <v>5097.677141873314</v>
      </c>
      <c r="S49" s="248">
        <v>1</v>
      </c>
      <c r="T49" s="186">
        <v>18691.482853535486</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1.7013247863247865</v>
      </c>
      <c r="G51" s="158" t="s">
        <v>99</v>
      </c>
      <c r="H51" s="158" t="s">
        <v>99</v>
      </c>
      <c r="I51" s="248" t="s">
        <v>99</v>
      </c>
      <c r="J51" s="158" t="s">
        <v>99</v>
      </c>
      <c r="K51" s="119">
        <v>1.7013247863247865</v>
      </c>
      <c r="L51" s="158">
        <v>23.4</v>
      </c>
      <c r="M51" s="252" t="s">
        <v>155</v>
      </c>
      <c r="N51" s="119">
        <v>39.811</v>
      </c>
      <c r="O51" s="158">
        <v>12.36</v>
      </c>
      <c r="P51" s="119">
        <v>0.49206395999999997</v>
      </c>
      <c r="Q51" s="119" t="s">
        <v>99</v>
      </c>
      <c r="R51" s="119">
        <v>0.49206395999999997</v>
      </c>
      <c r="S51" s="158">
        <v>1</v>
      </c>
      <c r="T51" s="172">
        <v>1.8042345199999998</v>
      </c>
    </row>
    <row r="52" ht="18" customHeight="1" x14ac:dyDescent="0.2">
      <c r="B52" s="319"/>
      <c r="C52" s="320"/>
      <c r="D52" s="321" t="s">
        <v>325</v>
      </c>
      <c r="E52" s="322" t="s">
        <v>313</v>
      </c>
      <c r="F52" s="323">
        <v>24952.19493218124</v>
      </c>
      <c r="G52" s="323" t="s">
        <v>298</v>
      </c>
      <c r="H52" s="323" t="s">
        <v>298</v>
      </c>
      <c r="I52" s="309"/>
      <c r="J52" s="323" t="s">
        <v>298</v>
      </c>
      <c r="K52" s="127">
        <v>24952.19493218124</v>
      </c>
      <c r="L52" s="323">
        <v>1</v>
      </c>
      <c r="M52" s="324" t="s">
        <v>155</v>
      </c>
      <c r="N52" s="127">
        <v>24952.19493218124</v>
      </c>
      <c r="O52" s="323">
        <v>159.8611822350789</v>
      </c>
      <c r="P52" s="127">
        <v>3988.8873812186375</v>
      </c>
      <c r="Q52" s="127" t="s">
        <v>99</v>
      </c>
      <c r="R52" s="127">
        <v>3988.8873812186375</v>
      </c>
      <c r="S52" s="323">
        <v>1</v>
      </c>
      <c r="T52" s="312">
        <v>14625.92039780167</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11130.270862433943</v>
      </c>
      <c r="D10" s="353">
        <v>9639.91182750469</v>
      </c>
      <c r="E10" s="352">
        <v>666852.14664282</v>
      </c>
      <c r="F10" s="352">
        <v>9478.3293830404</v>
      </c>
      <c r="G10" s="352">
        <v>644680.2445415789</v>
      </c>
      <c r="H10" s="352">
        <v>1.7047565866766492</v>
      </c>
      <c r="I10" s="354">
        <v>3.4392091721388343</v>
      </c>
    </row>
    <row r="11" ht="18" customHeight="1" x14ac:dyDescent="0.2">
      <c r="B11" s="355" t="s">
        <v>352</v>
      </c>
      <c r="C11" s="352">
        <v>3319.2478632237003</v>
      </c>
      <c r="D11" s="352">
        <v>3287.9009901367967</v>
      </c>
      <c r="E11" s="352">
        <v>295456.4415030108</v>
      </c>
      <c r="F11" s="352">
        <v>3391.4899226138864</v>
      </c>
      <c r="G11" s="352">
        <v>309879.22157633863</v>
      </c>
      <c r="H11" s="352">
        <v>-3.0543783069021084</v>
      </c>
      <c r="I11" s="354">
        <v>-4.654323061727061</v>
      </c>
    </row>
    <row r="12" ht="18" customHeight="1" x14ac:dyDescent="0.2">
      <c r="B12" s="355" t="s">
        <v>353</v>
      </c>
      <c r="C12" s="352">
        <v>2281.1503620427675</v>
      </c>
      <c r="D12" s="352">
        <v>2269.3992563924007</v>
      </c>
      <c r="E12" s="352">
        <v>116037.26439408417</v>
      </c>
      <c r="F12" s="352">
        <v>2452.7229067079957</v>
      </c>
      <c r="G12" s="352">
        <v>126881.11995433854</v>
      </c>
      <c r="H12" s="352">
        <v>-7.4742911159764445</v>
      </c>
      <c r="I12" s="354">
        <v>-8.546468981481894</v>
      </c>
    </row>
    <row r="13" ht="18" customHeight="1" x14ac:dyDescent="0.2">
      <c r="B13" s="355" t="s">
        <v>354</v>
      </c>
      <c r="C13" s="352">
        <v>297.8259352378798</v>
      </c>
      <c r="D13" s="352">
        <v>297.8259352378798</v>
      </c>
      <c r="E13" s="352">
        <v>10331.421756562166</v>
      </c>
      <c r="F13" s="352">
        <v>297.8259352378798</v>
      </c>
      <c r="G13" s="352">
        <v>10331.421756562166</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17028.49502293829</v>
      </c>
      <c r="D15" s="358">
        <v>15495.038009271766</v>
      </c>
      <c r="E15" s="358">
        <v>1088677.274296477</v>
      </c>
      <c r="F15" s="358">
        <v>15620.36814760016</v>
      </c>
      <c r="G15" s="358">
        <v>1091772.0078288182</v>
      </c>
      <c r="H15" s="358">
        <v>-0.8023507329924832</v>
      </c>
      <c r="I15" s="359">
        <v>-0.28345968848346115</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31526.099423128388</v>
      </c>
      <c r="F17" s="403">
        <v>18.51</v>
      </c>
      <c r="G17" s="408">
        <v>583.5481003221065</v>
      </c>
      <c r="H17" s="409">
        <v>2139.6763678477237</v>
      </c>
      <c r="I17" s="407" t="s">
        <v>99</v>
      </c>
      <c r="J17" s="410"/>
      <c r="M17" s="349"/>
    </row>
    <row r="18" ht="18" customHeight="1" x14ac:dyDescent="0.2">
      <c r="B18" s="421"/>
      <c r="C18" s="245"/>
      <c r="D18" s="401" t="s">
        <v>384</v>
      </c>
      <c r="E18" s="407">
        <v>15.590489495672413</v>
      </c>
      <c r="F18" s="403">
        <v>18.73</v>
      </c>
      <c r="G18" s="408">
        <v>0.2920098682539443</v>
      </c>
      <c r="H18" s="409">
        <v>1.0707028502644624</v>
      </c>
      <c r="I18" s="407" t="s">
        <v>99</v>
      </c>
      <c r="J18" s="410"/>
      <c r="M18" s="349"/>
    </row>
    <row r="19" ht="18" customHeight="1" x14ac:dyDescent="0.2">
      <c r="B19" s="421"/>
      <c r="C19" s="245"/>
      <c r="D19" s="401" t="s">
        <v>206</v>
      </c>
      <c r="E19" s="407">
        <v>16342.941722957095</v>
      </c>
      <c r="F19" s="403">
        <v>19.528729891950142</v>
      </c>
      <c r="G19" s="408">
        <v>319.1568945475114</v>
      </c>
      <c r="H19" s="409">
        <v>1170.2419466742085</v>
      </c>
      <c r="I19" s="407" t="s">
        <v>99</v>
      </c>
      <c r="J19" s="410"/>
      <c r="M19" s="349"/>
    </row>
    <row r="20" ht="18" customHeight="1" x14ac:dyDescent="0.2">
      <c r="B20" s="421"/>
      <c r="C20" s="245"/>
      <c r="D20" s="401" t="s">
        <v>385</v>
      </c>
      <c r="E20" s="422">
        <v>176005.7854359772</v>
      </c>
      <c r="F20" s="403">
        <v>16.52476951566259</v>
      </c>
      <c r="G20" s="423">
        <v>2908.4550377526866</v>
      </c>
      <c r="H20" s="409">
        <v>10664.335138426517</v>
      </c>
      <c r="I20" s="424">
        <v>591.8369046468281</v>
      </c>
      <c r="J20" s="425" t="s">
        <v>386</v>
      </c>
      <c r="M20" s="349"/>
    </row>
    <row r="21" ht="18" customHeight="1" x14ac:dyDescent="0.2">
      <c r="B21" s="421"/>
      <c r="C21" s="245"/>
      <c r="D21" s="401" t="s">
        <v>387</v>
      </c>
      <c r="E21" s="422">
        <v>889912.3487391782</v>
      </c>
      <c r="F21" s="403">
        <v>18.225528055085622</v>
      </c>
      <c r="G21" s="423">
        <v>16219.122478513033</v>
      </c>
      <c r="H21" s="409">
        <v>59470.11575454778</v>
      </c>
      <c r="I21" s="424">
        <v>477.91076231315697</v>
      </c>
      <c r="J21" s="425" t="s">
        <v>388</v>
      </c>
      <c r="M21" s="349"/>
    </row>
    <row r="22" ht="18" customHeight="1" x14ac:dyDescent="0.2">
      <c r="B22" s="421"/>
      <c r="C22" s="245"/>
      <c r="D22" s="401" t="s">
        <v>291</v>
      </c>
      <c r="E22" s="422">
        <v>244550.79776521283</v>
      </c>
      <c r="F22" s="403">
        <v>20.77</v>
      </c>
      <c r="G22" s="423">
        <v>5079.32006958347</v>
      </c>
      <c r="H22" s="409">
        <v>18624.173588472724</v>
      </c>
      <c r="I22" s="424">
        <v>44.465341114595695</v>
      </c>
      <c r="J22" s="425" t="s">
        <v>389</v>
      </c>
      <c r="M22" s="349"/>
    </row>
    <row r="23" ht="18" customHeight="1" x14ac:dyDescent="0.2">
      <c r="B23" s="421"/>
      <c r="C23" s="245"/>
      <c r="D23" s="401" t="s">
        <v>390</v>
      </c>
      <c r="E23" s="422">
        <v>90641.9136744</v>
      </c>
      <c r="F23" s="403">
        <v>19.22</v>
      </c>
      <c r="G23" s="423">
        <v>1742.137580821968</v>
      </c>
      <c r="H23" s="409">
        <v>6387.837796347216</v>
      </c>
      <c r="I23" s="424">
        <v>515.2520891902473</v>
      </c>
      <c r="J23" s="425" t="s">
        <v>391</v>
      </c>
      <c r="M23" s="349"/>
    </row>
    <row r="24" ht="18" customHeight="1" x14ac:dyDescent="0.2">
      <c r="B24" s="421"/>
      <c r="C24" s="245"/>
      <c r="D24" s="401" t="s">
        <v>392</v>
      </c>
      <c r="E24" s="422">
        <v>33544.779814425005</v>
      </c>
      <c r="F24" s="403">
        <v>25.35</v>
      </c>
      <c r="G24" s="423">
        <v>850.3601682956739</v>
      </c>
      <c r="H24" s="409">
        <v>3117.987283750804</v>
      </c>
      <c r="I24" s="424">
        <v>891.5515306183164</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7818.777864480001</v>
      </c>
      <c r="F26" s="403">
        <v>14.15</v>
      </c>
      <c r="G26" s="423">
        <v>110.63570678239202</v>
      </c>
      <c r="H26" s="409">
        <v>405.66425820210407</v>
      </c>
      <c r="I26" s="424">
        <v>405.66425820210407</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1490359.0349292543</v>
      </c>
      <c r="F28" s="431">
        <v>18.661964932367688</v>
      </c>
      <c r="G28" s="432">
        <v>27813.028046487092</v>
      </c>
      <c r="H28" s="431">
        <v>101981.10283711934</v>
      </c>
      <c r="I28" s="432">
        <v>2926.680886085248</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5425.34768391</v>
      </c>
      <c r="F32" s="403">
        <v>24.710000000000004</v>
      </c>
      <c r="G32" s="423">
        <v>134.0603412694161</v>
      </c>
      <c r="H32" s="409">
        <v>491.55458465452574</v>
      </c>
      <c r="I32" s="424">
        <v>491.55458465452574</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13329.347839753469</v>
      </c>
      <c r="F36" s="403">
        <v>28.098007178930416</v>
      </c>
      <c r="G36" s="408">
        <v>374.5281112918536</v>
      </c>
      <c r="H36" s="409">
        <v>1373.269741403463</v>
      </c>
      <c r="I36" s="424">
        <v>28.759206760108427</v>
      </c>
      <c r="J36" s="425" t="s">
        <v>399</v>
      </c>
      <c r="M36" s="349"/>
    </row>
    <row r="37" ht="18" customHeight="1" x14ac:dyDescent="0.2">
      <c r="B37" s="244"/>
      <c r="C37" s="426"/>
      <c r="D37" s="401" t="s">
        <v>400</v>
      </c>
      <c r="E37" s="407">
        <v>12592.17756324</v>
      </c>
      <c r="F37" s="403">
        <v>20.9</v>
      </c>
      <c r="G37" s="408">
        <v>263.176511071716</v>
      </c>
      <c r="H37" s="409">
        <v>964.9805405962919</v>
      </c>
      <c r="I37" s="424">
        <v>1412.07232</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31346.87308690347</v>
      </c>
      <c r="F39" s="431">
        <v>24.620157854131367</v>
      </c>
      <c r="G39" s="432">
        <v>771.7649636329857</v>
      </c>
      <c r="H39" s="431">
        <v>2829.804866654281</v>
      </c>
      <c r="I39" s="432">
        <v>1932.3861114146341</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11751.105650366573</v>
      </c>
      <c r="F41" s="409">
        <v>13.915920823516132</v>
      </c>
      <c r="G41" s="443">
        <v>163.52745581927428</v>
      </c>
      <c r="H41" s="409">
        <v>599.600671337339</v>
      </c>
      <c r="I41" s="444">
        <v>243.76463107517438</v>
      </c>
      <c r="J41" s="425" t="s">
        <v>404</v>
      </c>
      <c r="M41" s="349"/>
    </row>
    <row r="42" ht="18" customHeight="1" x14ac:dyDescent="0.2">
      <c r="B42" s="283" t="s">
        <v>314</v>
      </c>
      <c r="C42" s="284"/>
      <c r="D42" s="285"/>
      <c r="E42" s="432">
        <v>11751.105650366573</v>
      </c>
      <c r="F42" s="431">
        <v>13.915920823516132</v>
      </c>
      <c r="G42" s="432">
        <v>163.52745581927428</v>
      </c>
      <c r="H42" s="431">
        <v>599.600671337339</v>
      </c>
      <c r="I42" s="432">
        <v>243.76463107517438</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405</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406</v>
      </c>
      <c r="C46" s="446"/>
      <c r="D46" s="447"/>
      <c r="E46" s="448" t="s">
        <v>99</v>
      </c>
      <c r="F46" s="449" t="s">
        <v>99</v>
      </c>
      <c r="G46" s="450" t="s">
        <v>99</v>
      </c>
      <c r="H46" s="451" t="s">
        <v>99</v>
      </c>
      <c r="I46" s="452" t="s">
        <v>99</v>
      </c>
      <c r="J46" s="453"/>
      <c r="M46" s="349"/>
    </row>
    <row r="47" ht="18" customHeight="1" x14ac:dyDescent="0.25">
      <c r="B47" s="454" t="s">
        <v>320</v>
      </c>
      <c r="C47" s="446"/>
      <c r="D47" s="447"/>
      <c r="E47" s="455">
        <v>1533457.0136665243</v>
      </c>
      <c r="F47" s="451">
        <v>18.747392466647355</v>
      </c>
      <c r="G47" s="456">
        <v>28748.320465939352</v>
      </c>
      <c r="H47" s="451">
        <v>105410.50837511095</v>
      </c>
      <c r="I47" s="455">
        <v>5102.831628575056</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407</v>
      </c>
      <c r="M53" s="349"/>
    </row>
    <row r="54" ht="14.1" customHeight="1" x14ac:dyDescent="0.2">
      <c r="B54" s="325" t="s">
        <v>408</v>
      </c>
      <c r="C54" s="463"/>
      <c r="D54" s="463"/>
      <c r="E54" s="7"/>
      <c r="F54" s="7"/>
      <c r="G54" s="7"/>
      <c r="H54" s="7"/>
      <c r="I54" s="7"/>
      <c r="J54" s="7"/>
      <c r="M54" s="349"/>
    </row>
    <row r="55" ht="14.1" customHeight="1" x14ac:dyDescent="0.2">
      <c r="B55" s="325" t="s">
        <v>409</v>
      </c>
      <c r="C55" s="327"/>
      <c r="D55" s="327"/>
      <c r="E55" s="7"/>
      <c r="F55" s="7"/>
      <c r="G55" s="7"/>
      <c r="M55" s="349"/>
    </row>
    <row r="56" ht="14.1" customHeight="1" x14ac:dyDescent="0.2">
      <c r="B56" s="325" t="s">
        <v>410</v>
      </c>
      <c r="C56" s="463"/>
      <c r="D56" s="463"/>
      <c r="E56" s="7"/>
      <c r="F56" s="7"/>
      <c r="G56" s="7"/>
      <c r="H56" s="7"/>
      <c r="I56" s="7"/>
      <c r="J56" s="7"/>
      <c r="M56" s="349"/>
    </row>
    <row r="57" ht="14.1" customHeight="1" x14ac:dyDescent="0.2">
      <c r="B57" s="325" t="s">
        <v>411</v>
      </c>
      <c r="C57" s="463"/>
      <c r="D57" s="463"/>
      <c r="E57" s="7"/>
      <c r="F57" s="7"/>
      <c r="G57" s="7"/>
      <c r="H57" s="7"/>
      <c r="I57" s="7"/>
      <c r="J57" s="7"/>
      <c r="M57" s="349"/>
    </row>
    <row r="58" ht="14.1" customHeight="1" x14ac:dyDescent="0.2">
      <c r="B58" s="325" t="s">
        <v>412</v>
      </c>
      <c r="C58" s="327"/>
      <c r="D58" s="327"/>
      <c r="E58" s="7"/>
      <c r="F58" s="7"/>
      <c r="G58" s="7"/>
      <c r="H58" s="7"/>
      <c r="I58" s="7"/>
      <c r="J58" s="7"/>
      <c r="M58" s="349"/>
    </row>
    <row r="59" ht="14.1" customHeight="1" x14ac:dyDescent="0.2">
      <c r="B59" s="325" t="s">
        <v>413</v>
      </c>
      <c r="C59" s="327"/>
      <c r="D59" s="327"/>
      <c r="E59" s="7"/>
      <c r="M59" s="349"/>
    </row>
    <row r="60" ht="14.1" customHeight="1" x14ac:dyDescent="0.25">
      <c r="B60" s="325" t="s">
        <v>414</v>
      </c>
      <c r="C60" s="327"/>
      <c r="D60" s="327"/>
      <c r="E60" s="7"/>
      <c r="M60" s="349"/>
    </row>
    <row r="61" ht="14.1" customHeight="1" x14ac:dyDescent="0.2">
      <c r="B61" s="325" t="s">
        <v>415</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416</v>
      </c>
      <c r="C64" s="327"/>
      <c r="D64" s="327"/>
      <c r="E64" s="7"/>
      <c r="M64" s="349"/>
    </row>
    <row r="65" ht="14.1" customHeight="1" x14ac:dyDescent="0.2">
      <c r="B65" s="327"/>
      <c r="C65" s="327"/>
      <c r="D65" s="327"/>
      <c r="E65" s="7"/>
      <c r="M65" s="349"/>
    </row>
    <row r="66" ht="14.1" customHeight="1" x14ac:dyDescent="0.2">
      <c r="B66" s="222" t="s">
        <v>417</v>
      </c>
      <c r="C66" s="464"/>
      <c r="D66" s="464"/>
      <c r="E66" s="465"/>
      <c r="F66" s="465"/>
      <c r="G66" s="465"/>
      <c r="H66" s="465"/>
      <c r="I66" s="465"/>
      <c r="J66" s="466"/>
      <c r="M66" s="349"/>
    </row>
    <row r="67" ht="14.1" customHeight="1" x14ac:dyDescent="0.2">
      <c r="B67" s="330" t="s">
        <v>418</v>
      </c>
      <c r="C67" s="467"/>
      <c r="D67" s="467"/>
      <c r="E67" s="468"/>
      <c r="F67" s="468"/>
      <c r="G67" s="468"/>
      <c r="H67" s="468"/>
      <c r="I67" s="468"/>
      <c r="J67" s="469"/>
      <c r="M67" s="349"/>
    </row>
    <row r="68" ht="14.1" customHeight="1" x14ac:dyDescent="0.2">
      <c r="B68" s="470" t="s">
        <v>419</v>
      </c>
      <c r="C68" s="471"/>
      <c r="D68" s="471"/>
      <c r="E68" s="472"/>
      <c r="F68" s="472"/>
      <c r="G68" s="472"/>
      <c r="H68" s="472"/>
      <c r="I68" s="472"/>
      <c r="J68" s="473"/>
      <c r="M68" s="349"/>
    </row>
    <row r="69" ht="12" customHeight="1" x14ac:dyDescent="0.2">
      <c r="B69" s="372" t="s">
        <v>420</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422</v>
      </c>
      <c r="C7" s="475" t="s">
        <v>423</v>
      </c>
      <c r="D7" s="105" t="s">
        <v>144</v>
      </c>
      <c r="E7" s="105"/>
      <c r="F7" s="476" t="s">
        <v>424</v>
      </c>
      <c r="G7" s="476"/>
      <c r="H7" s="477" t="s">
        <v>425</v>
      </c>
      <c r="I7" s="477"/>
    </row>
    <row r="8" ht="24" customHeight="1" x14ac:dyDescent="0.2">
      <c r="B8" s="478" t="s">
        <v>426</v>
      </c>
      <c r="C8" s="479" t="s">
        <v>427</v>
      </c>
      <c r="D8" s="479" t="s">
        <v>428</v>
      </c>
      <c r="E8" s="111" t="s">
        <v>68</v>
      </c>
      <c r="F8" s="480" t="s">
        <v>429</v>
      </c>
      <c r="G8" s="480" t="s">
        <v>68</v>
      </c>
      <c r="H8" s="111" t="s">
        <v>429</v>
      </c>
      <c r="I8" s="170" t="s">
        <v>68</v>
      </c>
    </row>
    <row r="9" ht="14.1" customHeight="1" x14ac:dyDescent="0.2">
      <c r="B9" s="481"/>
      <c r="C9" s="482" t="s">
        <v>430</v>
      </c>
      <c r="D9" s="116" t="s">
        <v>431</v>
      </c>
      <c r="E9" s="116"/>
      <c r="F9" s="483" t="s">
        <v>76</v>
      </c>
      <c r="G9" s="483"/>
      <c r="H9" s="117" t="s">
        <v>76</v>
      </c>
      <c r="I9" s="117"/>
    </row>
    <row r="10" ht="18" customHeight="1" x14ac:dyDescent="0.2">
      <c r="B10" s="484" t="s">
        <v>432</v>
      </c>
      <c r="C10" s="125">
        <v>9.448769</v>
      </c>
      <c r="D10" s="485"/>
      <c r="E10" s="485"/>
      <c r="F10" s="125">
        <v>121.59013057272028</v>
      </c>
      <c r="G10" s="486">
        <v>3.567944321114287</v>
      </c>
      <c r="H10" s="487">
        <v>-27.210710000000002</v>
      </c>
      <c r="I10" s="488" t="s">
        <v>108</v>
      </c>
    </row>
    <row r="11" ht="18" customHeight="1" x14ac:dyDescent="0.2">
      <c r="B11" s="489" t="s">
        <v>433</v>
      </c>
      <c r="C11" s="27">
        <v>8.634411</v>
      </c>
      <c r="D11" s="125">
        <v>17.151318689221565</v>
      </c>
      <c r="E11" s="125">
        <v>0.41123852118662024</v>
      </c>
      <c r="F11" s="125">
        <v>120.88082475472028</v>
      </c>
      <c r="G11" s="486">
        <v>3.5508024109574867</v>
      </c>
      <c r="H11" s="487">
        <v>-27.210710000000002</v>
      </c>
      <c r="I11" s="488" t="s">
        <v>108</v>
      </c>
    </row>
    <row r="12" ht="18" customHeight="1" x14ac:dyDescent="0.2">
      <c r="B12" s="137" t="s">
        <v>434</v>
      </c>
      <c r="C12" s="49"/>
      <c r="D12" s="125">
        <v>11.968850893900276</v>
      </c>
      <c r="E12" s="125">
        <v>0.2892531845881094</v>
      </c>
      <c r="F12" s="490">
        <v>76.13326781565237</v>
      </c>
      <c r="G12" s="490">
        <v>2.497530878792602</v>
      </c>
      <c r="H12" s="491">
        <v>-27.210710000000002</v>
      </c>
      <c r="I12" s="492" t="s">
        <v>94</v>
      </c>
    </row>
    <row r="13" ht="18" customHeight="1" x14ac:dyDescent="0.2">
      <c r="B13" s="137" t="s">
        <v>435</v>
      </c>
      <c r="C13" s="49"/>
      <c r="D13" s="125">
        <v>1.6750000000000003</v>
      </c>
      <c r="E13" s="125">
        <v>0.04048</v>
      </c>
      <c r="F13" s="490">
        <v>14.462638425000002</v>
      </c>
      <c r="G13" s="490">
        <v>0.34952095728000004</v>
      </c>
      <c r="H13" s="491" t="s">
        <v>94</v>
      </c>
      <c r="I13" s="492" t="s">
        <v>94</v>
      </c>
    </row>
    <row r="14" ht="18" customHeight="1" x14ac:dyDescent="0.2">
      <c r="B14" s="137" t="s">
        <v>436</v>
      </c>
      <c r="C14" s="161">
        <v>723</v>
      </c>
      <c r="D14" s="125">
        <v>0.041887854099678996</v>
      </c>
      <c r="E14" s="125">
        <v>0.00097337562224742</v>
      </c>
      <c r="F14" s="490">
        <v>30.284918514067915</v>
      </c>
      <c r="G14" s="490">
        <v>0.7037505748848847</v>
      </c>
      <c r="H14" s="491" t="s">
        <v>99</v>
      </c>
      <c r="I14" s="492" t="s">
        <v>99</v>
      </c>
    </row>
    <row r="15" ht="18" customHeight="1" x14ac:dyDescent="0.2">
      <c r="B15" s="137" t="s">
        <v>437</v>
      </c>
      <c r="C15" s="161" t="s">
        <v>94</v>
      </c>
      <c r="D15" s="125" t="s">
        <v>94</v>
      </c>
      <c r="E15" s="125" t="s">
        <v>94</v>
      </c>
      <c r="F15" s="490" t="s">
        <v>94</v>
      </c>
      <c r="G15" s="490" t="s">
        <v>94</v>
      </c>
      <c r="H15" s="493"/>
      <c r="I15" s="494"/>
    </row>
    <row r="16" ht="18" customHeight="1" x14ac:dyDescent="0.2">
      <c r="B16" s="137" t="s">
        <v>438</v>
      </c>
      <c r="C16" s="49"/>
      <c r="D16" s="49"/>
      <c r="E16" s="49"/>
      <c r="F16" s="125"/>
      <c r="G16" s="486"/>
      <c r="H16" s="487"/>
      <c r="I16" s="488"/>
    </row>
    <row r="17" ht="18" customHeight="1" x14ac:dyDescent="0.2">
      <c r="B17" s="489" t="s">
        <v>439</v>
      </c>
      <c r="C17" s="27">
        <v>0.814358</v>
      </c>
      <c r="D17" s="125">
        <v>0.871</v>
      </c>
      <c r="E17" s="125">
        <v>0.021049600000000005</v>
      </c>
      <c r="F17" s="125">
        <v>0.709305818</v>
      </c>
      <c r="G17" s="486">
        <v>0.017141910156800003</v>
      </c>
      <c r="H17" s="487" t="s">
        <v>94</v>
      </c>
      <c r="I17" s="488" t="s">
        <v>94</v>
      </c>
    </row>
    <row r="18" ht="18" customHeight="1" x14ac:dyDescent="0.2">
      <c r="B18" s="137" t="s">
        <v>440</v>
      </c>
      <c r="C18" s="49"/>
      <c r="D18" s="125">
        <v>0.804</v>
      </c>
      <c r="E18" s="125">
        <v>0.0194304</v>
      </c>
      <c r="F18" s="490">
        <v>0.6547438320000001</v>
      </c>
      <c r="G18" s="490">
        <v>0.0158233016832</v>
      </c>
      <c r="H18" s="491" t="s">
        <v>94</v>
      </c>
      <c r="I18" s="492" t="s">
        <v>94</v>
      </c>
    </row>
    <row r="19" ht="18" customHeight="1" x14ac:dyDescent="0.2">
      <c r="B19" s="495" t="s">
        <v>441</v>
      </c>
      <c r="C19" s="496"/>
      <c r="D19" s="497">
        <v>0.067</v>
      </c>
      <c r="E19" s="497">
        <v>0.0016192000000000003</v>
      </c>
      <c r="F19" s="498">
        <v>0.05456198600000001</v>
      </c>
      <c r="G19" s="498">
        <v>0.0013186084736000003</v>
      </c>
      <c r="H19" s="499" t="s">
        <v>94</v>
      </c>
      <c r="I19" s="500" t="s">
        <v>94</v>
      </c>
    </row>
    <row r="20" ht="18" customHeight="1" x14ac:dyDescent="0.2">
      <c r="B20" s="137" t="s">
        <v>442</v>
      </c>
      <c r="C20" s="496"/>
      <c r="D20" s="49"/>
      <c r="E20" s="49"/>
      <c r="F20" s="125"/>
      <c r="G20" s="486"/>
      <c r="H20" s="487"/>
      <c r="I20" s="488"/>
    </row>
    <row r="21" ht="18" customHeight="1" x14ac:dyDescent="0.2">
      <c r="B21" s="118" t="s">
        <v>443</v>
      </c>
      <c r="C21" s="49"/>
      <c r="D21" s="49"/>
      <c r="E21" s="49"/>
      <c r="F21" s="125">
        <v>3.3181407999999997</v>
      </c>
      <c r="G21" s="486">
        <v>0.7656727208358312</v>
      </c>
      <c r="H21" s="487" t="s">
        <v>94</v>
      </c>
      <c r="I21" s="488" t="s">
        <v>94</v>
      </c>
    </row>
    <row r="22" ht="18" customHeight="1" x14ac:dyDescent="0.2">
      <c r="B22" s="489" t="s">
        <v>444</v>
      </c>
      <c r="C22" s="27">
        <v>0.08233599999999999</v>
      </c>
      <c r="D22" s="125">
        <v>40.3</v>
      </c>
      <c r="E22" s="501"/>
      <c r="F22" s="27">
        <v>3.3181407999999997</v>
      </c>
      <c r="G22" s="501"/>
      <c r="H22" s="502" t="s">
        <v>94</v>
      </c>
      <c r="I22" s="492" t="s">
        <v>94</v>
      </c>
    </row>
    <row r="23" ht="18" customHeight="1" x14ac:dyDescent="0.2">
      <c r="B23" s="489" t="s">
        <v>445</v>
      </c>
      <c r="C23" s="27">
        <v>42.602312</v>
      </c>
      <c r="D23" s="125" t="s">
        <v>446</v>
      </c>
      <c r="E23" s="125">
        <v>0.017972562635469907</v>
      </c>
      <c r="F23" s="27" t="s">
        <v>163</v>
      </c>
      <c r="G23" s="490">
        <v>0.7656727208358312</v>
      </c>
      <c r="H23" s="502" t="s">
        <v>94</v>
      </c>
      <c r="I23" s="492" t="s">
        <v>94</v>
      </c>
    </row>
    <row r="24" ht="18" customHeight="1" x14ac:dyDescent="0.2">
      <c r="B24" s="118" t="s">
        <v>447</v>
      </c>
      <c r="C24" s="49"/>
      <c r="D24" s="49"/>
      <c r="E24" s="49"/>
      <c r="F24" s="125" t="s">
        <v>99</v>
      </c>
      <c r="G24" s="486" t="s">
        <v>99</v>
      </c>
      <c r="H24" s="487" t="s">
        <v>99</v>
      </c>
      <c r="I24" s="488" t="s">
        <v>99</v>
      </c>
    </row>
    <row r="25" ht="14.1" customHeight="1" x14ac:dyDescent="0.25">
      <c r="B25" s="503" t="s">
        <v>448</v>
      </c>
      <c r="C25" s="98"/>
      <c r="D25" s="98"/>
      <c r="E25" s="98"/>
      <c r="F25" s="98"/>
      <c r="G25" s="98"/>
      <c r="H25" s="98"/>
      <c r="I25" s="98"/>
    </row>
    <row r="26" ht="14.1" customHeight="1" x14ac:dyDescent="0.25">
      <c r="B26" s="206" t="s">
        <v>449</v>
      </c>
      <c r="C26" s="167"/>
      <c r="D26" s="167"/>
      <c r="E26" s="167"/>
    </row>
    <row r="27" ht="14.1" customHeight="1" x14ac:dyDescent="0.25">
      <c r="B27" s="206" t="s">
        <v>450</v>
      </c>
      <c r="C27" s="207"/>
      <c r="D27" s="207"/>
      <c r="E27" s="207"/>
    </row>
    <row r="28" ht="14.1" customHeight="1" x14ac:dyDescent="0.2">
      <c r="B28" s="206" t="s">
        <v>451</v>
      </c>
      <c r="C28" s="207"/>
      <c r="D28" s="207"/>
    </row>
    <row r="29" ht="14.1" customHeight="1" x14ac:dyDescent="0.25">
      <c r="B29" s="206" t="s">
        <v>452</v>
      </c>
      <c r="C29" s="167"/>
      <c r="D29" s="167"/>
      <c r="E29" s="167"/>
      <c r="F29" s="167"/>
      <c r="H29" s="167"/>
    </row>
    <row r="30" ht="14.1" customHeight="1" x14ac:dyDescent="0.2">
      <c r="B30" s="206" t="s">
        <v>453</v>
      </c>
      <c r="C30" s="207"/>
      <c r="D30" s="207"/>
    </row>
    <row r="31" ht="14.1" customHeight="1" x14ac:dyDescent="0.25">
      <c r="B31" s="206" t="s">
        <v>454</v>
      </c>
      <c r="C31" s="207"/>
      <c r="D31" s="207"/>
      <c r="E31" s="207"/>
    </row>
    <row r="32" ht="14.1" customHeight="1" x14ac:dyDescent="0.2">
      <c r="B32" s="206" t="s">
        <v>455</v>
      </c>
    </row>
    <row r="33" ht="14.1" customHeight="1" x14ac:dyDescent="0.2">
      <c r="B33" s="504"/>
    </row>
    <row r="34" ht="14.1" customHeight="1" x14ac:dyDescent="0.2">
      <c r="B34" s="143" t="s">
        <v>135</v>
      </c>
    </row>
    <row r="35" ht="14.1" customHeight="1" x14ac:dyDescent="0.2">
      <c r="B35" s="143" t="s">
        <v>456</v>
      </c>
    </row>
    <row r="36" ht="14.1" customHeight="1" x14ac:dyDescent="0.2">
      <c r="B36" s="504"/>
    </row>
    <row r="37" ht="14.1" customHeight="1" x14ac:dyDescent="0.2">
      <c r="B37" s="208" t="s">
        <v>457</v>
      </c>
      <c r="C37" s="209"/>
      <c r="D37" s="209"/>
      <c r="E37" s="209"/>
      <c r="F37" s="209"/>
      <c r="G37" s="209"/>
      <c r="H37" s="209"/>
      <c r="I37" s="210"/>
    </row>
    <row r="38" ht="14.1" customHeight="1" x14ac:dyDescent="0.2">
      <c r="B38" s="280" t="s">
        <v>458</v>
      </c>
      <c r="C38" s="212"/>
      <c r="D38" s="212"/>
      <c r="E38" s="212"/>
      <c r="F38" s="212"/>
      <c r="G38" s="212"/>
      <c r="H38" s="212"/>
      <c r="I38" s="213"/>
    </row>
    <row r="39" ht="14.1" customHeight="1" x14ac:dyDescent="0.2">
      <c r="B39" s="280" t="s">
        <v>459</v>
      </c>
      <c r="C39" s="212"/>
      <c r="D39" s="212"/>
      <c r="E39" s="212"/>
      <c r="F39" s="212"/>
      <c r="G39" s="212"/>
      <c r="H39" s="212"/>
      <c r="I39" s="213"/>
    </row>
    <row r="40" ht="14.1" customHeight="1" x14ac:dyDescent="0.2">
      <c r="B40" s="280" t="s">
        <v>460</v>
      </c>
      <c r="C40" s="212"/>
      <c r="D40" s="212"/>
      <c r="E40" s="212"/>
      <c r="F40" s="212"/>
      <c r="G40" s="212"/>
      <c r="H40" s="212"/>
      <c r="I40" s="213"/>
    </row>
    <row r="41" ht="14.1" customHeight="1" x14ac:dyDescent="0.2">
      <c r="B41" s="280" t="s">
        <v>461</v>
      </c>
      <c r="C41" s="212"/>
      <c r="D41" s="212"/>
      <c r="E41" s="212"/>
      <c r="F41" s="212"/>
      <c r="G41" s="212"/>
      <c r="H41" s="212"/>
      <c r="I41" s="213"/>
    </row>
    <row r="42" ht="14.1" customHeight="1" x14ac:dyDescent="0.2">
      <c r="B42" s="294" t="s">
        <v>462</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463</v>
      </c>
      <c r="C1" s="99"/>
      <c r="K1" s="100"/>
      <c r="L1" s="100" t="s">
        <v>62</v>
      </c>
    </row>
    <row r="2" ht="18.95" customHeight="1" x14ac:dyDescent="0.25">
      <c r="B2" s="99" t="s">
        <v>464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422</v>
      </c>
      <c r="C7" s="509" t="s">
        <v>465</v>
      </c>
      <c r="D7" s="509"/>
      <c r="E7" s="509"/>
      <c r="F7" s="105" t="s">
        <v>466</v>
      </c>
      <c r="G7" s="105"/>
      <c r="H7" s="105"/>
      <c r="I7" s="105" t="s">
        <v>145</v>
      </c>
      <c r="J7" s="105"/>
      <c r="K7" s="105"/>
      <c r="L7" s="510" t="s">
        <v>467</v>
      </c>
    </row>
    <row r="8" ht="14.1" customHeight="1" x14ac:dyDescent="0.2">
      <c r="B8" s="511" t="s">
        <v>426</v>
      </c>
      <c r="C8" s="109" t="s">
        <v>468</v>
      </c>
      <c r="D8" s="109" t="s">
        <v>469</v>
      </c>
      <c r="E8" s="111" t="s">
        <v>470</v>
      </c>
      <c r="F8" s="109" t="s">
        <v>471</v>
      </c>
      <c r="G8" s="109" t="s">
        <v>69</v>
      </c>
      <c r="H8" s="111" t="s">
        <v>70</v>
      </c>
      <c r="I8" s="480" t="s">
        <v>472</v>
      </c>
      <c r="J8" s="111" t="s">
        <v>473</v>
      </c>
      <c r="K8" s="110" t="s">
        <v>70</v>
      </c>
      <c r="L8" s="512" t="s">
        <v>68</v>
      </c>
    </row>
    <row r="9" ht="14.1" customHeight="1" x14ac:dyDescent="0.2">
      <c r="B9" s="513"/>
      <c r="C9" s="514"/>
      <c r="D9" s="514"/>
      <c r="E9" s="514"/>
      <c r="F9" s="515" t="s">
        <v>474</v>
      </c>
      <c r="G9" s="515"/>
      <c r="H9" s="515"/>
      <c r="I9" s="116" t="s">
        <v>76</v>
      </c>
      <c r="J9" s="116"/>
      <c r="K9" s="116"/>
      <c r="L9" s="516" t="s">
        <v>76</v>
      </c>
    </row>
    <row r="10" ht="18" customHeight="1" x14ac:dyDescent="0.2">
      <c r="B10" s="517" t="s">
        <v>475</v>
      </c>
      <c r="C10" s="518"/>
      <c r="D10" s="519"/>
      <c r="E10" s="184"/>
      <c r="F10" s="520"/>
      <c r="G10" s="520"/>
      <c r="H10" s="520"/>
      <c r="I10" s="521">
        <v>0.0032521814999999996</v>
      </c>
      <c r="J10" s="521">
        <v>0.922571247387511</v>
      </c>
      <c r="K10" s="120" t="s">
        <v>115</v>
      </c>
      <c r="L10" s="522" t="s">
        <v>476</v>
      </c>
    </row>
    <row r="11" ht="18" customHeight="1" x14ac:dyDescent="0.2">
      <c r="B11" s="489" t="s">
        <v>477</v>
      </c>
      <c r="C11" s="523" t="s">
        <v>478</v>
      </c>
      <c r="D11" s="524"/>
      <c r="E11" s="158"/>
      <c r="F11" s="119" t="s">
        <v>298</v>
      </c>
      <c r="G11" s="119" t="s">
        <v>298</v>
      </c>
      <c r="H11" s="525" t="s">
        <v>298</v>
      </c>
      <c r="I11" s="526" t="s">
        <v>298</v>
      </c>
      <c r="J11" s="158" t="s">
        <v>298</v>
      </c>
      <c r="K11" s="161" t="s">
        <v>298</v>
      </c>
      <c r="L11" s="527" t="s">
        <v>298</v>
      </c>
    </row>
    <row r="12" ht="18" customHeight="1" x14ac:dyDescent="0.2">
      <c r="B12" s="489" t="s">
        <v>479</v>
      </c>
      <c r="C12" s="523" t="s">
        <v>480</v>
      </c>
      <c r="D12" s="524" t="s">
        <v>481</v>
      </c>
      <c r="E12" s="158">
        <v>0.657009</v>
      </c>
      <c r="F12" s="119" t="s">
        <v>298</v>
      </c>
      <c r="G12" s="119">
        <v>405465.331375717</v>
      </c>
      <c r="H12" s="501"/>
      <c r="I12" s="528" t="s">
        <v>298</v>
      </c>
      <c r="J12" s="158">
        <v>0.26639437190182846</v>
      </c>
      <c r="K12" s="49"/>
      <c r="L12" s="159" t="s">
        <v>298</v>
      </c>
    </row>
    <row r="13" ht="18" customHeight="1" x14ac:dyDescent="0.2">
      <c r="B13" s="489" t="s">
        <v>482</v>
      </c>
      <c r="C13" s="523" t="s">
        <v>483</v>
      </c>
      <c r="D13" s="524" t="s">
        <v>481</v>
      </c>
      <c r="E13" s="158">
        <v>0.898823</v>
      </c>
      <c r="F13" s="119">
        <v>3618.266889031544</v>
      </c>
      <c r="G13" s="119">
        <v>47867.895013812515</v>
      </c>
      <c r="H13" s="501"/>
      <c r="I13" s="528">
        <v>0.0032521814999999996</v>
      </c>
      <c r="J13" s="158">
        <v>0.043024765000000006</v>
      </c>
      <c r="K13" s="49"/>
      <c r="L13" s="159" t="s">
        <v>99</v>
      </c>
    </row>
    <row r="14" ht="18" customHeight="1" x14ac:dyDescent="0.2">
      <c r="B14" s="489" t="s">
        <v>484</v>
      </c>
      <c r="C14" s="523" t="s">
        <v>485</v>
      </c>
      <c r="D14" s="524" t="s">
        <v>481</v>
      </c>
      <c r="E14" s="158">
        <v>233.24206</v>
      </c>
      <c r="F14" s="119" t="s">
        <v>94</v>
      </c>
      <c r="G14" s="119">
        <v>2628.8230797039023</v>
      </c>
      <c r="H14" s="529" t="s">
        <v>163</v>
      </c>
      <c r="I14" s="528" t="s">
        <v>94</v>
      </c>
      <c r="J14" s="158">
        <v>0.6131521104856824</v>
      </c>
      <c r="K14" s="161" t="s">
        <v>163</v>
      </c>
      <c r="L14" s="159" t="s">
        <v>94</v>
      </c>
    </row>
    <row r="15" ht="18" customHeight="1" x14ac:dyDescent="0.2">
      <c r="B15" s="489" t="s">
        <v>486</v>
      </c>
      <c r="C15" s="523" t="s">
        <v>487</v>
      </c>
      <c r="D15" s="524"/>
      <c r="E15" s="158" t="s">
        <v>298</v>
      </c>
      <c r="F15" s="119" t="s">
        <v>298</v>
      </c>
      <c r="G15" s="119" t="s">
        <v>298</v>
      </c>
      <c r="H15" s="501"/>
      <c r="I15" s="528" t="s">
        <v>298</v>
      </c>
      <c r="J15" s="158" t="s">
        <v>298</v>
      </c>
      <c r="K15" s="49"/>
      <c r="L15" s="159" t="s">
        <v>298</v>
      </c>
    </row>
    <row r="16" ht="18" customHeight="1" x14ac:dyDescent="0.2">
      <c r="B16" s="530" t="s">
        <v>488</v>
      </c>
      <c r="C16" s="531"/>
      <c r="D16" s="532"/>
      <c r="E16" s="49"/>
      <c r="F16" s="49"/>
      <c r="G16" s="49"/>
      <c r="H16" s="533"/>
      <c r="I16" s="119" t="s">
        <v>489</v>
      </c>
      <c r="J16" s="119" t="s">
        <v>489</v>
      </c>
      <c r="K16" s="496"/>
      <c r="L16" s="534" t="s">
        <v>489</v>
      </c>
    </row>
    <row r="17" ht="18" customHeight="1" x14ac:dyDescent="0.2">
      <c r="B17" s="535" t="s">
        <v>490</v>
      </c>
      <c r="C17" s="523" t="s">
        <v>487</v>
      </c>
      <c r="D17" s="524"/>
      <c r="E17" s="158" t="s">
        <v>298</v>
      </c>
      <c r="F17" s="119" t="s">
        <v>298</v>
      </c>
      <c r="G17" s="119" t="s">
        <v>298</v>
      </c>
      <c r="H17" s="533"/>
      <c r="I17" s="536" t="s">
        <v>298</v>
      </c>
      <c r="J17" s="163" t="s">
        <v>298</v>
      </c>
      <c r="K17" s="496"/>
      <c r="L17" s="165" t="s">
        <v>298</v>
      </c>
    </row>
    <row r="18" ht="18" customHeight="1" x14ac:dyDescent="0.2">
      <c r="B18" s="178" t="s">
        <v>491</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0.768781032</v>
      </c>
      <c r="J19" s="544">
        <v>8.33883891846179</v>
      </c>
      <c r="K19" s="132"/>
      <c r="L19" s="133" t="s">
        <v>492</v>
      </c>
    </row>
    <row r="20" ht="18" customHeight="1" x14ac:dyDescent="0.2">
      <c r="B20" s="545" t="s">
        <v>493</v>
      </c>
      <c r="C20" s="523" t="s">
        <v>494</v>
      </c>
      <c r="D20" s="524"/>
      <c r="E20" s="158">
        <v>8</v>
      </c>
      <c r="F20" s="119" t="s">
        <v>298</v>
      </c>
      <c r="G20" s="119" t="s">
        <v>298</v>
      </c>
      <c r="H20" s="520"/>
      <c r="I20" s="526" t="s">
        <v>298</v>
      </c>
      <c r="J20" s="248" t="s">
        <v>298</v>
      </c>
      <c r="K20" s="184"/>
      <c r="L20" s="527" t="s">
        <v>298</v>
      </c>
    </row>
    <row r="21" ht="18" customHeight="1" x14ac:dyDescent="0.2">
      <c r="B21" s="489" t="s">
        <v>495</v>
      </c>
      <c r="C21" s="523" t="s">
        <v>496</v>
      </c>
      <c r="D21" s="524" t="s">
        <v>481</v>
      </c>
      <c r="E21" s="158">
        <v>2228.595</v>
      </c>
      <c r="F21" s="119">
        <v>344.9621990536639</v>
      </c>
      <c r="G21" s="119">
        <v>3061.098615495413</v>
      </c>
      <c r="H21" s="501"/>
      <c r="I21" s="528">
        <v>0.768781032</v>
      </c>
      <c r="J21" s="158">
        <v>6.8219490689999995</v>
      </c>
      <c r="K21" s="49"/>
      <c r="L21" s="159" t="s">
        <v>99</v>
      </c>
    </row>
    <row r="22" ht="18" customHeight="1" x14ac:dyDescent="0.2">
      <c r="B22" s="489" t="s">
        <v>497</v>
      </c>
      <c r="C22" s="523" t="s">
        <v>496</v>
      </c>
      <c r="D22" s="524" t="s">
        <v>481</v>
      </c>
      <c r="E22" s="158">
        <v>2228.595</v>
      </c>
      <c r="F22" s="119" t="s">
        <v>298</v>
      </c>
      <c r="G22" s="119">
        <v>22.8</v>
      </c>
      <c r="H22" s="166"/>
      <c r="I22" s="158" t="s">
        <v>298</v>
      </c>
      <c r="J22" s="158">
        <v>0.05081196599999999</v>
      </c>
      <c r="K22" s="166"/>
      <c r="L22" s="159" t="s">
        <v>298</v>
      </c>
    </row>
    <row r="23" ht="18" customHeight="1" x14ac:dyDescent="0.2">
      <c r="B23" s="489" t="s">
        <v>498</v>
      </c>
      <c r="C23" s="523" t="s">
        <v>499</v>
      </c>
      <c r="D23" s="524" t="s">
        <v>481</v>
      </c>
      <c r="E23" s="158">
        <v>2271.44</v>
      </c>
      <c r="F23" s="119" t="s">
        <v>94</v>
      </c>
      <c r="G23" s="119">
        <v>565.6824797374369</v>
      </c>
      <c r="H23" s="501"/>
      <c r="I23" s="528" t="s">
        <v>94</v>
      </c>
      <c r="J23" s="158">
        <v>1.2849138117748038</v>
      </c>
      <c r="K23" s="49"/>
      <c r="L23" s="159" t="s">
        <v>94</v>
      </c>
    </row>
    <row r="24" ht="18" customHeight="1" x14ac:dyDescent="0.2">
      <c r="B24" s="489" t="s">
        <v>500</v>
      </c>
      <c r="C24" s="523" t="s">
        <v>501</v>
      </c>
      <c r="D24" s="524" t="s">
        <v>481</v>
      </c>
      <c r="E24" s="158">
        <v>19044.478756823257</v>
      </c>
      <c r="F24" s="119" t="s">
        <v>94</v>
      </c>
      <c r="G24" s="119">
        <v>9.51268207443473</v>
      </c>
      <c r="H24" s="501"/>
      <c r="I24" s="528" t="s">
        <v>94</v>
      </c>
      <c r="J24" s="158">
        <v>0.18116407168698562</v>
      </c>
      <c r="K24" s="49"/>
      <c r="L24" s="159" t="s">
        <v>94</v>
      </c>
    </row>
    <row r="25" ht="18" customHeight="1" x14ac:dyDescent="0.2">
      <c r="B25" s="530" t="s">
        <v>502</v>
      </c>
      <c r="C25" s="531"/>
      <c r="D25" s="532"/>
      <c r="E25" s="49"/>
      <c r="F25" s="49"/>
      <c r="G25" s="49"/>
      <c r="H25" s="533"/>
      <c r="I25" s="119" t="s">
        <v>115</v>
      </c>
      <c r="J25" s="119" t="s">
        <v>115</v>
      </c>
      <c r="K25" s="496"/>
      <c r="L25" s="534" t="s">
        <v>115</v>
      </c>
    </row>
    <row r="26" ht="18" customHeight="1" x14ac:dyDescent="0.2">
      <c r="B26" s="535" t="s">
        <v>503</v>
      </c>
      <c r="C26" s="523" t="s">
        <v>487</v>
      </c>
      <c r="D26" s="524"/>
      <c r="E26" s="158"/>
      <c r="F26" s="119" t="s">
        <v>163</v>
      </c>
      <c r="G26" s="119" t="s">
        <v>163</v>
      </c>
      <c r="H26" s="533"/>
      <c r="I26" s="536" t="s">
        <v>163</v>
      </c>
      <c r="J26" s="536" t="s">
        <v>163</v>
      </c>
      <c r="K26" s="496"/>
      <c r="L26" s="165" t="s">
        <v>163</v>
      </c>
    </row>
    <row r="27" ht="18" customHeight="1" x14ac:dyDescent="0.2">
      <c r="B27" s="535" t="s">
        <v>504</v>
      </c>
      <c r="C27" s="523" t="s">
        <v>487</v>
      </c>
      <c r="D27" s="524"/>
      <c r="E27" s="158"/>
      <c r="F27" s="119" t="s">
        <v>298</v>
      </c>
      <c r="G27" s="119" t="s">
        <v>298</v>
      </c>
      <c r="H27" s="533"/>
      <c r="I27" s="536" t="s">
        <v>298</v>
      </c>
      <c r="J27" s="536" t="s">
        <v>298</v>
      </c>
      <c r="K27" s="496"/>
      <c r="L27" s="165" t="s">
        <v>298</v>
      </c>
    </row>
    <row r="28" ht="18" customHeight="1" x14ac:dyDescent="0.2">
      <c r="B28" s="540" t="s">
        <v>505</v>
      </c>
      <c r="C28" s="541"/>
      <c r="D28" s="542"/>
      <c r="E28" s="546"/>
      <c r="F28" s="546"/>
      <c r="G28" s="546"/>
      <c r="H28" s="546"/>
      <c r="I28" s="544">
        <v>108.39303797655299</v>
      </c>
      <c r="J28" s="131">
        <v>2.680985206266695</v>
      </c>
      <c r="K28" s="131">
        <v>0.0005038546137249205</v>
      </c>
      <c r="L28" s="133" t="s">
        <v>159</v>
      </c>
    </row>
    <row r="29" ht="18" customHeight="1" x14ac:dyDescent="0.2">
      <c r="B29" s="547" t="s">
        <v>506</v>
      </c>
      <c r="C29" s="548"/>
      <c r="D29" s="549"/>
      <c r="E29" s="260"/>
      <c r="F29" s="260"/>
      <c r="G29" s="260"/>
      <c r="H29" s="260"/>
      <c r="I29" s="550">
        <v>71.853364792555</v>
      </c>
      <c r="J29" s="119">
        <v>2.523535926029023</v>
      </c>
      <c r="K29" s="496"/>
      <c r="L29" s="121" t="s">
        <v>159</v>
      </c>
    </row>
    <row r="30" ht="18" customHeight="1" x14ac:dyDescent="0.2">
      <c r="B30" s="551" t="s">
        <v>507</v>
      </c>
      <c r="C30" s="523" t="s">
        <v>480</v>
      </c>
      <c r="D30" s="524" t="s">
        <v>481</v>
      </c>
      <c r="E30" s="158">
        <v>0.657009</v>
      </c>
      <c r="F30" s="119">
        <v>245564.29367428372</v>
      </c>
      <c r="G30" s="119">
        <v>2081499.1872699203</v>
      </c>
      <c r="H30" s="260"/>
      <c r="I30" s="248">
        <v>0.16133795102264747</v>
      </c>
      <c r="J30" s="248">
        <v>1.367563699529023</v>
      </c>
      <c r="K30" s="496"/>
      <c r="L30" s="527" t="s">
        <v>99</v>
      </c>
    </row>
    <row r="31" ht="18" customHeight="1" x14ac:dyDescent="0.2">
      <c r="B31" s="551" t="s">
        <v>508</v>
      </c>
      <c r="C31" s="523" t="s">
        <v>509</v>
      </c>
      <c r="D31" s="524" t="s">
        <v>481</v>
      </c>
      <c r="E31" s="158">
        <v>579.484</v>
      </c>
      <c r="F31" s="119">
        <v>123717.0083065837</v>
      </c>
      <c r="G31" s="119">
        <v>1994.830274002388</v>
      </c>
      <c r="H31" s="260"/>
      <c r="I31" s="158">
        <v>71.69202684153235</v>
      </c>
      <c r="J31" s="158">
        <v>1.1559722264999999</v>
      </c>
      <c r="K31" s="496"/>
      <c r="L31" s="159" t="s">
        <v>99</v>
      </c>
    </row>
    <row r="32" ht="18" customHeight="1" x14ac:dyDescent="0.2">
      <c r="B32" s="551" t="s">
        <v>510</v>
      </c>
      <c r="C32" s="523" t="s">
        <v>487</v>
      </c>
      <c r="D32" s="524"/>
      <c r="E32" s="158"/>
      <c r="F32" s="119" t="s">
        <v>163</v>
      </c>
      <c r="G32" s="119" t="s">
        <v>163</v>
      </c>
      <c r="H32" s="260"/>
      <c r="I32" s="158" t="s">
        <v>163</v>
      </c>
      <c r="J32" s="158" t="s">
        <v>163</v>
      </c>
      <c r="K32" s="496"/>
      <c r="L32" s="159" t="s">
        <v>163</v>
      </c>
    </row>
    <row r="33" ht="18" customHeight="1" x14ac:dyDescent="0.2">
      <c r="B33" s="547" t="s">
        <v>511</v>
      </c>
      <c r="C33" s="548"/>
      <c r="D33" s="549"/>
      <c r="E33" s="260"/>
      <c r="F33" s="260"/>
      <c r="G33" s="260"/>
      <c r="H33" s="260"/>
      <c r="I33" s="550">
        <v>36.539673183997984</v>
      </c>
      <c r="J33" s="550">
        <v>0.15744928023767185</v>
      </c>
      <c r="K33" s="119">
        <v>0.0005038546137249205</v>
      </c>
      <c r="L33" s="121" t="s">
        <v>159</v>
      </c>
    </row>
    <row r="34" ht="18" customHeight="1" x14ac:dyDescent="0.2">
      <c r="B34" s="551" t="s">
        <v>512</v>
      </c>
      <c r="C34" s="523" t="s">
        <v>480</v>
      </c>
      <c r="D34" s="524" t="s">
        <v>481</v>
      </c>
      <c r="E34" s="158">
        <v>0.657009</v>
      </c>
      <c r="F34" s="119">
        <v>19219630.375684332</v>
      </c>
      <c r="G34" s="119">
        <v>142268.8619755161</v>
      </c>
      <c r="H34" s="119">
        <v>261.9525131694093</v>
      </c>
      <c r="I34" s="248">
        <v>12.627470133497987</v>
      </c>
      <c r="J34" s="248">
        <v>0.09347192273767187</v>
      </c>
      <c r="K34" s="248">
        <v>0.00017210515872492042</v>
      </c>
      <c r="L34" s="527" t="s">
        <v>99</v>
      </c>
    </row>
    <row r="35" ht="18" customHeight="1" x14ac:dyDescent="0.2">
      <c r="B35" s="551" t="s">
        <v>513</v>
      </c>
      <c r="C35" s="523" t="s">
        <v>496</v>
      </c>
      <c r="D35" s="524" t="s">
        <v>481</v>
      </c>
      <c r="E35" s="158">
        <v>2228.595</v>
      </c>
      <c r="F35" s="119">
        <v>10729.721214711511</v>
      </c>
      <c r="G35" s="119">
        <v>28.707484984934457</v>
      </c>
      <c r="H35" s="119">
        <v>0.14886036045131576</v>
      </c>
      <c r="I35" s="158">
        <v>23.912203050499997</v>
      </c>
      <c r="J35" s="158">
        <v>0.0639773575</v>
      </c>
      <c r="K35" s="158">
        <v>0.000331749455</v>
      </c>
      <c r="L35" s="159" t="s">
        <v>99</v>
      </c>
    </row>
    <row r="36" ht="18" customHeight="1" x14ac:dyDescent="0.2">
      <c r="B36" s="552" t="s">
        <v>514</v>
      </c>
      <c r="C36" s="553" t="s">
        <v>487</v>
      </c>
      <c r="D36" s="554"/>
      <c r="E36" s="204"/>
      <c r="F36" s="128" t="s">
        <v>163</v>
      </c>
      <c r="G36" s="128" t="s">
        <v>163</v>
      </c>
      <c r="H36" s="128" t="s">
        <v>163</v>
      </c>
      <c r="I36" s="204" t="s">
        <v>163</v>
      </c>
      <c r="J36" s="204" t="s">
        <v>163</v>
      </c>
      <c r="K36" s="204" t="s">
        <v>163</v>
      </c>
      <c r="L36" s="555" t="s">
        <v>163</v>
      </c>
    </row>
    <row r="37" ht="18" customHeight="1" x14ac:dyDescent="0.2">
      <c r="B37" s="540" t="s">
        <v>515</v>
      </c>
      <c r="C37" s="518"/>
      <c r="D37" s="519"/>
      <c r="E37" s="184"/>
      <c r="F37" s="520"/>
      <c r="G37" s="520"/>
      <c r="H37" s="520"/>
      <c r="I37" s="521">
        <v>102.08962220662612</v>
      </c>
      <c r="J37" s="521">
        <v>0.20287429286807745</v>
      </c>
      <c r="K37" s="124" t="s">
        <v>99</v>
      </c>
      <c r="L37" s="556" t="s">
        <v>99</v>
      </c>
    </row>
    <row r="38" ht="14.1" customHeight="1" x14ac:dyDescent="0.2">
      <c r="B38" s="503" t="s">
        <v>516</v>
      </c>
      <c r="C38" s="98"/>
      <c r="D38" s="98"/>
      <c r="E38" s="98"/>
      <c r="F38" s="98"/>
      <c r="G38" s="98"/>
      <c r="H38" s="98"/>
      <c r="I38" s="98"/>
      <c r="J38" s="98"/>
      <c r="K38" s="98"/>
      <c r="L38" s="557"/>
    </row>
    <row r="39" ht="14.1" customHeight="1" x14ac:dyDescent="0.25">
      <c r="B39" s="206" t="s">
        <v>517</v>
      </c>
      <c r="C39" s="167"/>
      <c r="D39" s="167"/>
      <c r="E39" s="167"/>
      <c r="F39" s="167"/>
      <c r="G39" s="167"/>
      <c r="H39" s="167"/>
      <c r="I39" s="167"/>
      <c r="J39" s="167"/>
      <c r="K39" s="167"/>
    </row>
    <row r="40" ht="14.1" customHeight="1" x14ac:dyDescent="0.25">
      <c r="B40" s="206" t="s">
        <v>518</v>
      </c>
      <c r="C40" s="167"/>
      <c r="D40" s="167"/>
    </row>
    <row r="41" ht="14.1" customHeight="1" x14ac:dyDescent="0.25">
      <c r="B41" s="206" t="s">
        <v>519</v>
      </c>
      <c r="C41" s="167"/>
      <c r="F41" s="558" t="s">
        <v>520</v>
      </c>
    </row>
    <row r="42" ht="14.1" customHeight="1" x14ac:dyDescent="0.25" s="207" customFormat="1">
      <c r="B42" s="206" t="s">
        <v>521</v>
      </c>
      <c r="C42" s="167"/>
    </row>
    <row r="43" ht="14.1" customHeight="1" x14ac:dyDescent="0.2">
      <c r="B43" s="206" t="s">
        <v>522</v>
      </c>
      <c r="C43" s="167"/>
      <c r="D43" s="167"/>
      <c r="E43" s="167"/>
    </row>
    <row r="44" ht="14.1" customHeight="1" x14ac:dyDescent="0.2">
      <c r="B44" s="206" t="s">
        <v>523</v>
      </c>
      <c r="C44" s="167"/>
      <c r="D44" s="167"/>
      <c r="E44" s="167"/>
      <c r="F44" s="167"/>
      <c r="G44" s="167"/>
      <c r="H44" s="167"/>
      <c r="I44" s="167"/>
    </row>
    <row r="45" ht="14.1" customHeight="1" x14ac:dyDescent="0.2">
      <c r="B45" s="206" t="s">
        <v>524</v>
      </c>
      <c r="C45" s="167"/>
      <c r="D45" s="167"/>
      <c r="E45" s="167"/>
    </row>
    <row r="46" ht="14.1" customHeight="1" x14ac:dyDescent="0.2">
      <c r="B46" s="206" t="s">
        <v>525</v>
      </c>
      <c r="C46" s="167"/>
      <c r="D46" s="167"/>
      <c r="E46" s="167"/>
    </row>
    <row r="47" ht="14.1" customHeight="1" x14ac:dyDescent="0.25">
      <c r="B47" s="206" t="s">
        <v>526</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527</v>
      </c>
      <c r="C50" s="167"/>
      <c r="D50" s="167"/>
      <c r="L50" s="560"/>
    </row>
    <row r="51" ht="14.1" customHeight="1" x14ac:dyDescent="0.2">
      <c r="B51" s="559"/>
      <c r="C51" s="167"/>
      <c r="D51" s="167"/>
      <c r="L51" s="560"/>
    </row>
    <row r="52" ht="14.1" customHeight="1" x14ac:dyDescent="0.2">
      <c r="B52" s="208" t="s">
        <v>528</v>
      </c>
      <c r="C52" s="209"/>
      <c r="D52" s="209"/>
      <c r="E52" s="209"/>
      <c r="F52" s="209"/>
      <c r="G52" s="209"/>
      <c r="H52" s="209"/>
      <c r="I52" s="209"/>
      <c r="J52" s="209"/>
      <c r="K52" s="209"/>
      <c r="L52" s="210"/>
    </row>
    <row r="53" ht="14.1" customHeight="1" x14ac:dyDescent="0.2">
      <c r="B53" s="280" t="s">
        <v>529</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530</v>
      </c>
      <c r="C55" s="212"/>
      <c r="D55" s="212"/>
      <c r="E55" s="212"/>
      <c r="F55" s="212"/>
      <c r="G55" s="212"/>
      <c r="H55" s="212"/>
      <c r="I55" s="212"/>
      <c r="J55" s="212"/>
      <c r="K55" s="212"/>
      <c r="L55" s="213"/>
    </row>
    <row r="56" ht="14.1" customHeight="1" x14ac:dyDescent="0.2">
      <c r="B56" s="280" t="s">
        <v>531</v>
      </c>
      <c r="C56" s="212"/>
      <c r="D56" s="212"/>
      <c r="E56" s="212"/>
      <c r="F56" s="212"/>
      <c r="G56" s="212"/>
      <c r="H56" s="212"/>
      <c r="I56" s="212"/>
      <c r="J56" s="212"/>
      <c r="K56" s="212"/>
      <c r="L56" s="213"/>
    </row>
    <row r="57" ht="14.1" customHeight="1" x14ac:dyDescent="0.2">
      <c r="B57" s="280" t="s">
        <v>532</v>
      </c>
      <c r="C57" s="212"/>
      <c r="D57" s="212"/>
      <c r="E57" s="212"/>
      <c r="F57" s="212"/>
      <c r="G57" s="212"/>
      <c r="H57" s="212"/>
      <c r="I57" s="212"/>
      <c r="J57" s="212"/>
      <c r="K57" s="212"/>
      <c r="L57" s="213"/>
    </row>
    <row r="58" ht="14.1" customHeight="1" x14ac:dyDescent="0.2">
      <c r="B58" s="561" t="s">
        <v>533</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534</v>
      </c>
      <c r="C1" s="220"/>
      <c r="E1" s="4" t="s">
        <v>62</v>
      </c>
    </row>
    <row r="2" ht="18.95" customHeight="1" x14ac:dyDescent="0.3">
      <c r="B2" s="339" t="s">
        <v>535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422</v>
      </c>
      <c r="C7" s="475" t="s">
        <v>423</v>
      </c>
      <c r="D7" s="564" t="s">
        <v>466</v>
      </c>
      <c r="E7" s="107" t="s">
        <v>145</v>
      </c>
    </row>
    <row r="8" ht="14.1" customHeight="1" x14ac:dyDescent="0.2">
      <c r="B8" s="511" t="s">
        <v>426</v>
      </c>
      <c r="C8" s="565" t="s">
        <v>536</v>
      </c>
      <c r="D8" s="480" t="s">
        <v>68</v>
      </c>
      <c r="E8" s="566" t="s">
        <v>537</v>
      </c>
    </row>
    <row r="9" ht="14.1" customHeight="1" x14ac:dyDescent="0.2">
      <c r="B9" s="567"/>
      <c r="C9" s="514" t="s">
        <v>76</v>
      </c>
      <c r="D9" s="115" t="s">
        <v>538</v>
      </c>
      <c r="E9" s="516" t="s">
        <v>76</v>
      </c>
    </row>
    <row r="10" ht="18" customHeight="1" x14ac:dyDescent="0.2">
      <c r="B10" s="568" t="s">
        <v>539</v>
      </c>
      <c r="C10" s="260"/>
      <c r="D10" s="260"/>
      <c r="E10" s="186" t="s">
        <v>108</v>
      </c>
    </row>
    <row r="11" ht="18" customHeight="1" x14ac:dyDescent="0.2">
      <c r="B11" s="569" t="s">
        <v>540</v>
      </c>
      <c r="C11" s="48">
        <v>1.166</v>
      </c>
      <c r="D11" s="119" t="s">
        <v>94</v>
      </c>
      <c r="E11" s="50" t="s">
        <v>94</v>
      </c>
    </row>
    <row r="12" ht="18" customHeight="1" x14ac:dyDescent="0.2">
      <c r="B12" s="569" t="s">
        <v>541</v>
      </c>
      <c r="C12" s="48" t="s">
        <v>99</v>
      </c>
      <c r="D12" s="119" t="s">
        <v>99</v>
      </c>
      <c r="E12" s="50" t="s">
        <v>99</v>
      </c>
    </row>
    <row r="13" ht="18" customHeight="1" x14ac:dyDescent="0.2">
      <c r="B13" s="569" t="s">
        <v>542</v>
      </c>
      <c r="C13" s="166"/>
      <c r="D13" s="166"/>
      <c r="E13" s="172" t="s">
        <v>94</v>
      </c>
    </row>
    <row r="14" ht="18" customHeight="1" x14ac:dyDescent="0.2">
      <c r="B14" s="197" t="s">
        <v>543</v>
      </c>
      <c r="C14" s="166"/>
      <c r="D14" s="166"/>
      <c r="E14" s="172" t="s">
        <v>94</v>
      </c>
    </row>
    <row r="15" ht="18" customHeight="1" x14ac:dyDescent="0.2">
      <c r="B15" s="569" t="s">
        <v>544</v>
      </c>
      <c r="C15" s="48">
        <v>1.166</v>
      </c>
      <c r="D15" s="119" t="s">
        <v>94</v>
      </c>
      <c r="E15" s="50" t="s">
        <v>94</v>
      </c>
      <c r="J15" s="349"/>
    </row>
    <row r="16" ht="18" customHeight="1" x14ac:dyDescent="0.2">
      <c r="B16" s="569" t="s">
        <v>545</v>
      </c>
      <c r="C16" s="570">
        <v>1.166</v>
      </c>
      <c r="D16" s="119" t="s">
        <v>94</v>
      </c>
      <c r="E16" s="571" t="s">
        <v>94</v>
      </c>
    </row>
    <row r="17" ht="18" customHeight="1" x14ac:dyDescent="0.2">
      <c r="B17" s="197" t="s">
        <v>546</v>
      </c>
      <c r="C17" s="166"/>
      <c r="D17" s="166"/>
      <c r="E17" s="172" t="s">
        <v>99</v>
      </c>
    </row>
    <row r="18" ht="18" customHeight="1" x14ac:dyDescent="0.2">
      <c r="B18" s="572" t="s">
        <v>547</v>
      </c>
      <c r="C18" s="573"/>
      <c r="D18" s="574"/>
      <c r="E18" s="575"/>
    </row>
    <row r="19" ht="18" customHeight="1" x14ac:dyDescent="0.2">
      <c r="B19" s="576" t="s">
        <v>548</v>
      </c>
      <c r="C19" s="577"/>
      <c r="D19" s="578"/>
      <c r="E19" s="579">
        <v>1.166</v>
      </c>
    </row>
    <row r="20" ht="18" customHeight="1" x14ac:dyDescent="0.2">
      <c r="B20" s="580" t="s">
        <v>549</v>
      </c>
      <c r="C20" s="581"/>
      <c r="D20" s="582"/>
      <c r="E20" s="583" t="s">
        <v>99</v>
      </c>
    </row>
    <row r="21" ht="18" customHeight="1" x14ac:dyDescent="0.2">
      <c r="B21" s="584"/>
      <c r="C21" s="585"/>
      <c r="D21" s="585" t="s">
        <v>550</v>
      </c>
      <c r="E21" s="586">
        <v>1.166</v>
      </c>
    </row>
    <row r="22" ht="18" customHeight="1" x14ac:dyDescent="0.2">
      <c r="B22" s="580" t="s">
        <v>551</v>
      </c>
      <c r="C22" s="581"/>
      <c r="D22" s="582"/>
      <c r="E22" s="583" t="s">
        <v>99</v>
      </c>
    </row>
    <row r="23" ht="18" customHeight="1" x14ac:dyDescent="0.2">
      <c r="B23" s="580" t="s">
        <v>552</v>
      </c>
      <c r="C23" s="581"/>
      <c r="D23" s="582"/>
      <c r="E23" s="583" t="s">
        <v>99</v>
      </c>
    </row>
    <row r="24" ht="18" customHeight="1" x14ac:dyDescent="0.2">
      <c r="B24" s="580" t="s">
        <v>553</v>
      </c>
      <c r="C24" s="581"/>
      <c r="D24" s="582"/>
      <c r="E24" s="583">
        <v>1.166</v>
      </c>
    </row>
    <row r="25" ht="18" customHeight="1" x14ac:dyDescent="0.2">
      <c r="B25" s="211" t="s">
        <v>554</v>
      </c>
      <c r="C25" s="581"/>
      <c r="D25" s="582"/>
      <c r="E25" s="583" t="s">
        <v>94</v>
      </c>
    </row>
    <row r="26" ht="18" customHeight="1" x14ac:dyDescent="0.2">
      <c r="B26" s="587"/>
      <c r="C26" s="588"/>
      <c r="D26" s="589" t="s">
        <v>555</v>
      </c>
      <c r="E26" s="586">
        <v>1.166</v>
      </c>
    </row>
    <row r="27" ht="18" customHeight="1" x14ac:dyDescent="0.2">
      <c r="B27" s="590"/>
      <c r="C27" s="591"/>
      <c r="D27" s="592" t="s">
        <v>556</v>
      </c>
      <c r="E27" s="593">
        <v>0</v>
      </c>
    </row>
    <row r="28" ht="14.1" customHeight="1" x14ac:dyDescent="0.25">
      <c r="B28" s="206" t="s">
        <v>557</v>
      </c>
    </row>
    <row r="29" ht="14.1" customHeight="1" x14ac:dyDescent="0.2">
      <c r="B29" s="206" t="s">
        <v>558</v>
      </c>
      <c r="C29" s="7"/>
      <c r="D29" s="361"/>
      <c r="E29" s="361"/>
    </row>
    <row r="30" ht="14.1" customHeight="1" x14ac:dyDescent="0.25">
      <c r="B30" s="206" t="s">
        <v>559</v>
      </c>
      <c r="C30" s="7"/>
      <c r="D30" s="361"/>
      <c r="E30" s="361"/>
    </row>
    <row r="31" ht="14.1" customHeight="1" x14ac:dyDescent="0.2">
      <c r="B31" s="206" t="s">
        <v>560</v>
      </c>
      <c r="C31" s="7"/>
      <c r="D31" s="7"/>
      <c r="E31" s="7"/>
    </row>
    <row r="32" ht="14.1" customHeight="1" x14ac:dyDescent="0.25">
      <c r="B32" s="206" t="s">
        <v>561</v>
      </c>
      <c r="C32" s="7"/>
      <c r="D32" s="7"/>
      <c r="E32" s="7"/>
    </row>
    <row r="33" ht="14.1" customHeight="1" x14ac:dyDescent="0.2">
      <c r="B33" s="206" t="s">
        <v>562</v>
      </c>
      <c r="C33" s="7"/>
      <c r="D33" s="7"/>
      <c r="E33" s="7"/>
      <c r="N33" s="219" t="s">
        <v>563</v>
      </c>
    </row>
    <row r="34" ht="14.1" customHeight="1" x14ac:dyDescent="0.2">
      <c r="B34" s="206" t="s">
        <v>564</v>
      </c>
      <c r="C34" s="7"/>
      <c r="D34" s="7"/>
      <c r="E34" s="7"/>
    </row>
    <row r="35" ht="14.1" customHeight="1" x14ac:dyDescent="0.25">
      <c r="B35" s="206" t="s">
        <v>565</v>
      </c>
      <c r="C35" s="7"/>
      <c r="D35" s="7"/>
      <c r="E35" s="7"/>
    </row>
    <row r="36" ht="14.1" customHeight="1" x14ac:dyDescent="0.2">
      <c r="B36" s="206" t="s">
        <v>566</v>
      </c>
      <c r="C36" s="7"/>
      <c r="D36" s="7"/>
      <c r="E36" s="7"/>
    </row>
    <row r="37" ht="14.1" customHeight="1" x14ac:dyDescent="0.2">
      <c r="B37" s="594"/>
    </row>
    <row r="38" ht="14.1" customHeight="1" x14ac:dyDescent="0.2">
      <c r="B38" s="143" t="s">
        <v>135</v>
      </c>
    </row>
    <row r="39" ht="14.1" customHeight="1" x14ac:dyDescent="0.2">
      <c r="B39" s="143" t="s">
        <v>567</v>
      </c>
    </row>
    <row r="40" ht="14.1" customHeight="1" x14ac:dyDescent="0.2">
      <c r="B40" s="594"/>
    </row>
    <row r="41" ht="14.1" customHeight="1" x14ac:dyDescent="0.2">
      <c r="B41" s="208" t="s">
        <v>528</v>
      </c>
      <c r="C41" s="209"/>
      <c r="D41" s="209"/>
      <c r="E41" s="210"/>
    </row>
    <row r="42" ht="14.1" customHeight="1" x14ac:dyDescent="0.2">
      <c r="B42" s="211" t="s">
        <v>568</v>
      </c>
      <c r="C42" s="595"/>
      <c r="D42" s="595"/>
      <c r="E42" s="596"/>
    </row>
    <row r="43" ht="14.1" customHeight="1" x14ac:dyDescent="0.2">
      <c r="B43" s="597" t="s">
        <v>569</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570</v>
      </c>
      <c r="C1" s="220"/>
      <c r="D1" s="220"/>
      <c r="I1" s="4"/>
      <c r="M1" s="4" t="s">
        <v>62</v>
      </c>
    </row>
    <row r="2" ht="18.95" customHeight="1" x14ac:dyDescent="0.25">
      <c r="B2" s="220" t="s">
        <v>571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572</v>
      </c>
    </row>
    <row r="7" ht="14.1" customHeight="1" x14ac:dyDescent="0.2">
      <c r="B7" s="342" t="s">
        <v>573</v>
      </c>
      <c r="C7" s="381" t="s">
        <v>574</v>
      </c>
      <c r="D7" s="602" t="s">
        <v>144</v>
      </c>
      <c r="E7" s="602"/>
      <c r="F7" s="602"/>
      <c r="G7" s="603" t="s">
        <v>145</v>
      </c>
      <c r="H7" s="603"/>
      <c r="I7" s="603"/>
      <c r="J7" s="7"/>
      <c r="K7" s="604" t="s">
        <v>575</v>
      </c>
      <c r="L7" s="603" t="s">
        <v>576</v>
      </c>
      <c r="M7" s="603"/>
    </row>
    <row r="8" ht="14.1" customHeight="1" x14ac:dyDescent="0.2">
      <c r="B8" s="346" t="s">
        <v>577</v>
      </c>
      <c r="C8" s="605" t="s">
        <v>147</v>
      </c>
      <c r="D8" s="386" t="s">
        <v>578</v>
      </c>
      <c r="E8" s="386" t="s">
        <v>579</v>
      </c>
      <c r="F8" s="606" t="s">
        <v>580</v>
      </c>
      <c r="G8" s="386" t="s">
        <v>578</v>
      </c>
      <c r="H8" s="386" t="s">
        <v>579</v>
      </c>
      <c r="I8" s="607" t="s">
        <v>580</v>
      </c>
      <c r="J8" s="7"/>
      <c r="K8" s="608" t="s">
        <v>581</v>
      </c>
      <c r="L8" s="609" t="s">
        <v>582</v>
      </c>
      <c r="M8" s="610" t="s">
        <v>583</v>
      </c>
    </row>
    <row r="9" ht="18" customHeight="1" x14ac:dyDescent="0.2">
      <c r="B9" s="611"/>
      <c r="C9" s="612" t="s">
        <v>150</v>
      </c>
      <c r="D9" s="350" t="s">
        <v>152</v>
      </c>
      <c r="E9" s="613" t="s">
        <v>153</v>
      </c>
      <c r="F9" s="613"/>
      <c r="G9" s="614" t="s">
        <v>76</v>
      </c>
      <c r="H9" s="614"/>
      <c r="I9" s="614"/>
      <c r="J9" s="7"/>
      <c r="K9" s="355" t="s">
        <v>584</v>
      </c>
      <c r="L9" s="615">
        <v>38.539771178400954</v>
      </c>
      <c r="M9" s="616">
        <v>61.460228821599046</v>
      </c>
    </row>
    <row r="10" ht="18" customHeight="1" x14ac:dyDescent="0.2">
      <c r="B10" s="208" t="s">
        <v>585</v>
      </c>
      <c r="C10" s="617">
        <v>206387.79147805498</v>
      </c>
      <c r="D10" s="618"/>
      <c r="E10" s="619"/>
      <c r="F10" s="619"/>
      <c r="G10" s="617">
        <v>13856.188360531683</v>
      </c>
      <c r="H10" s="617">
        <v>0.0980342009520761</v>
      </c>
      <c r="I10" s="620">
        <v>0.3921368038083044</v>
      </c>
      <c r="J10" s="7"/>
      <c r="K10" s="283" t="s">
        <v>586</v>
      </c>
      <c r="L10" s="621">
        <v>40.30481749650236</v>
      </c>
      <c r="M10" s="622">
        <v>59.69518250349764</v>
      </c>
    </row>
    <row r="11" ht="18" customHeight="1" x14ac:dyDescent="0.2">
      <c r="B11" s="623" t="s">
        <v>189</v>
      </c>
      <c r="C11" s="624">
        <v>206387.79147805498</v>
      </c>
      <c r="D11" s="625">
        <v>67.13666666666667</v>
      </c>
      <c r="E11" s="625">
        <v>0.475</v>
      </c>
      <c r="F11" s="625">
        <v>1.9</v>
      </c>
      <c r="G11" s="626">
        <v>13856.188360531683</v>
      </c>
      <c r="H11" s="626">
        <v>0.0980342009520761</v>
      </c>
      <c r="I11" s="627">
        <v>0.3921368038083044</v>
      </c>
      <c r="J11" s="7"/>
      <c r="K11" s="325" t="s">
        <v>587</v>
      </c>
      <c r="L11" s="7"/>
      <c r="M11" s="7"/>
    </row>
    <row r="12" ht="18" customHeight="1" x14ac:dyDescent="0.2">
      <c r="B12" s="628" t="s">
        <v>188</v>
      </c>
      <c r="C12" s="624" t="s">
        <v>99</v>
      </c>
      <c r="D12" s="625" t="s">
        <v>99</v>
      </c>
      <c r="E12" s="625" t="s">
        <v>99</v>
      </c>
      <c r="F12" s="625" t="s">
        <v>99</v>
      </c>
      <c r="G12" s="626" t="s">
        <v>99</v>
      </c>
      <c r="H12" s="626" t="s">
        <v>99</v>
      </c>
      <c r="I12" s="627" t="s">
        <v>99</v>
      </c>
      <c r="J12" s="7"/>
      <c r="K12" s="7" t="s">
        <v>588</v>
      </c>
      <c r="L12" s="7"/>
      <c r="M12" s="7"/>
    </row>
    <row r="13" ht="18" customHeight="1" x14ac:dyDescent="0.2">
      <c r="B13" s="628" t="s">
        <v>190</v>
      </c>
      <c r="C13" s="629" t="s">
        <v>99</v>
      </c>
      <c r="D13" s="630" t="s">
        <v>99</v>
      </c>
      <c r="E13" s="631" t="s">
        <v>99</v>
      </c>
      <c r="F13" s="632" t="s">
        <v>99</v>
      </c>
      <c r="G13" s="633" t="s">
        <v>99</v>
      </c>
      <c r="H13" s="633" t="s">
        <v>99</v>
      </c>
      <c r="I13" s="634" t="s">
        <v>99</v>
      </c>
      <c r="J13" s="7"/>
      <c r="K13" s="635" t="s">
        <v>589</v>
      </c>
      <c r="L13" s="635"/>
      <c r="M13" s="635"/>
    </row>
    <row r="14" ht="18" customHeight="1" x14ac:dyDescent="0.2">
      <c r="B14" s="208" t="s">
        <v>590</v>
      </c>
      <c r="C14" s="636">
        <v>291603.103919653</v>
      </c>
      <c r="D14" s="637"/>
      <c r="E14" s="638"/>
      <c r="F14" s="639"/>
      <c r="G14" s="636">
        <v>20848.382993631436</v>
      </c>
      <c r="H14" s="636">
        <v>1.978514828556822</v>
      </c>
      <c r="I14" s="640">
        <v>0.5652899510162347</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1121.1048571081208</v>
      </c>
      <c r="D16" s="625">
        <v>68.67666666666666</v>
      </c>
      <c r="E16" s="625">
        <v>6.65</v>
      </c>
      <c r="F16" s="625">
        <v>1.9</v>
      </c>
      <c r="G16" s="646">
        <v>76.99374456999537</v>
      </c>
      <c r="H16" s="646">
        <v>0.007455347299769003</v>
      </c>
      <c r="I16" s="647">
        <v>0.0021300992285054293</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290481.99906254484</v>
      </c>
      <c r="D18" s="649"/>
      <c r="E18" s="650"/>
      <c r="F18" s="650"/>
      <c r="G18" s="625">
        <v>20771.38924906144</v>
      </c>
      <c r="H18" s="625">
        <v>1.971059481257053</v>
      </c>
      <c r="I18" s="651">
        <v>0.5631598517877293</v>
      </c>
      <c r="J18" s="7"/>
      <c r="K18" s="635"/>
      <c r="L18" s="635"/>
      <c r="M18" s="635"/>
    </row>
    <row r="19" ht="18" customHeight="1" x14ac:dyDescent="0.2">
      <c r="B19" s="641" t="s">
        <v>591</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592</v>
      </c>
      <c r="C21" s="625" t="s">
        <v>99</v>
      </c>
      <c r="D21" s="649"/>
      <c r="E21" s="650"/>
      <c r="F21" s="650"/>
      <c r="G21" s="625" t="s">
        <v>99</v>
      </c>
      <c r="H21" s="625" t="s">
        <v>99</v>
      </c>
      <c r="I21" s="651" t="s">
        <v>99</v>
      </c>
      <c r="J21" s="7"/>
      <c r="K21" s="635"/>
      <c r="L21" s="635"/>
      <c r="M21" s="635"/>
    </row>
    <row r="22" ht="18" customHeight="1" x14ac:dyDescent="0.2">
      <c r="B22" s="652" t="s">
        <v>593</v>
      </c>
      <c r="C22" s="653" t="s">
        <v>99</v>
      </c>
      <c r="D22" s="654" t="s">
        <v>99</v>
      </c>
      <c r="E22" s="654" t="s">
        <v>99</v>
      </c>
      <c r="F22" s="655" t="s">
        <v>99</v>
      </c>
      <c r="G22" s="656" t="s">
        <v>99</v>
      </c>
      <c r="H22" s="656" t="s">
        <v>99</v>
      </c>
      <c r="I22" s="657" t="s">
        <v>99</v>
      </c>
      <c r="J22" s="7"/>
      <c r="K22" s="635"/>
      <c r="L22" s="635"/>
      <c r="M22" s="635"/>
    </row>
    <row r="23" ht="12" customHeight="1" x14ac:dyDescent="0.2">
      <c r="B23" s="325" t="s">
        <v>594</v>
      </c>
      <c r="C23" s="7"/>
      <c r="D23" s="7"/>
      <c r="E23" s="7"/>
      <c r="F23" s="7"/>
      <c r="G23" s="7"/>
      <c r="H23" s="7"/>
      <c r="I23" s="7"/>
      <c r="J23" s="7"/>
      <c r="K23" s="635"/>
      <c r="L23" s="635"/>
      <c r="M23" s="635"/>
    </row>
    <row r="24" ht="15.75" customHeight="1" x14ac:dyDescent="0.2">
      <c r="B24" s="325" t="s">
        <v>595</v>
      </c>
      <c r="C24" s="206"/>
      <c r="D24" s="206"/>
      <c r="E24" s="206"/>
      <c r="F24" s="206"/>
      <c r="G24" s="206"/>
      <c r="H24" s="206"/>
      <c r="J24" s="7"/>
      <c r="K24" s="327"/>
      <c r="L24" s="327"/>
      <c r="M24" s="327"/>
    </row>
    <row r="25" ht="15.75" customHeight="1" x14ac:dyDescent="0.2">
      <c r="B25" s="325" t="s">
        <v>596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597</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598</v>
      </c>
      <c r="C31" s="442"/>
      <c r="D31" s="442"/>
      <c r="E31" s="442"/>
      <c r="F31" s="442"/>
      <c r="G31" s="442"/>
      <c r="H31" s="442"/>
      <c r="I31" s="662"/>
      <c r="J31" s="361"/>
      <c r="K31" s="361"/>
      <c r="L31" s="361"/>
      <c r="M31" s="361"/>
    </row>
    <row r="32" x14ac:dyDescent="0.2">
      <c r="B32" s="661" t="s">
        <v>599</v>
      </c>
      <c r="C32" s="442"/>
      <c r="D32" s="442"/>
      <c r="E32" s="442"/>
      <c r="F32" s="442"/>
      <c r="G32" s="442"/>
      <c r="H32" s="442"/>
      <c r="I32" s="662"/>
    </row>
    <row r="33" x14ac:dyDescent="0.2">
      <c r="B33" s="661" t="s">
        <v>600</v>
      </c>
      <c r="C33" s="442"/>
      <c r="D33" s="442"/>
      <c r="E33" s="442"/>
      <c r="F33" s="442"/>
      <c r="G33" s="442"/>
      <c r="H33" s="442"/>
      <c r="I33" s="662"/>
    </row>
    <row r="34" x14ac:dyDescent="0.2">
      <c r="B34" s="661" t="s">
        <v>601</v>
      </c>
      <c r="C34" s="442"/>
      <c r="D34" s="442"/>
      <c r="E34" s="442"/>
      <c r="F34" s="442"/>
      <c r="G34" s="442"/>
      <c r="H34" s="442"/>
      <c r="I34" s="662"/>
    </row>
    <row r="35" x14ac:dyDescent="0.2">
      <c r="B35" s="661" t="s">
        <v>602</v>
      </c>
      <c r="C35" s="442"/>
      <c r="D35" s="442"/>
      <c r="E35" s="442"/>
      <c r="F35" s="442"/>
      <c r="G35" s="442"/>
      <c r="H35" s="442"/>
      <c r="I35" s="662"/>
    </row>
    <row r="36" x14ac:dyDescent="0.2">
      <c r="B36" s="663" t="s">
        <v>603</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604</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605</v>
      </c>
      <c r="G8" s="667" t="s">
        <v>606</v>
      </c>
      <c r="H8" s="668" t="s">
        <v>607</v>
      </c>
      <c r="I8" s="667" t="s">
        <v>608</v>
      </c>
      <c r="J8" s="669" t="s">
        <v>609</v>
      </c>
      <c r="K8" s="667" t="s">
        <v>610</v>
      </c>
      <c r="L8" s="667" t="s">
        <v>72</v>
      </c>
      <c r="M8" s="667" t="s">
        <v>73</v>
      </c>
      <c r="N8" s="11" t="s">
        <v>74</v>
      </c>
      <c r="O8" s="670" t="s">
        <v>611</v>
      </c>
    </row>
    <row r="9" ht="14.25" customHeight="1" x14ac:dyDescent="0.25">
      <c r="B9" s="671"/>
      <c r="C9" s="672" t="s">
        <v>76</v>
      </c>
      <c r="D9" s="672"/>
      <c r="E9" s="672"/>
      <c r="F9" s="673" t="s">
        <v>612</v>
      </c>
      <c r="G9" s="673"/>
      <c r="H9" s="673"/>
      <c r="I9" s="674" t="s">
        <v>76</v>
      </c>
      <c r="J9" s="674"/>
      <c r="K9" s="674"/>
      <c r="L9" s="674"/>
      <c r="M9" s="674"/>
      <c r="N9" s="674"/>
      <c r="O9" s="15" t="s">
        <v>613</v>
      </c>
    </row>
    <row r="10" ht="18" customHeight="1" x14ac:dyDescent="0.25">
      <c r="B10" s="675" t="s">
        <v>614</v>
      </c>
      <c r="C10" s="676">
        <v>65184.71206755979</v>
      </c>
      <c r="D10" s="677">
        <v>2.0859984968960004</v>
      </c>
      <c r="E10" s="677">
        <v>30.587814999120116</v>
      </c>
      <c r="F10" s="677">
        <v>15387.123428309875</v>
      </c>
      <c r="G10" s="677">
        <v>10133.720279921261</v>
      </c>
      <c r="H10" s="677" t="s">
        <v>615</v>
      </c>
      <c r="I10" s="677">
        <v>0.7159732242070466</v>
      </c>
      <c r="J10" s="677">
        <v>0.002316354247628749</v>
      </c>
      <c r="K10" s="677">
        <v>92.35371500000001</v>
      </c>
      <c r="L10" s="678" t="s">
        <v>94</v>
      </c>
      <c r="M10" s="679">
        <v>1528.3020168399084</v>
      </c>
      <c r="N10" s="680">
        <v>50.82195900000001</v>
      </c>
      <c r="O10" s="681">
        <v>115732.39878072326</v>
      </c>
    </row>
    <row r="11" ht="18" customHeight="1" x14ac:dyDescent="0.2">
      <c r="B11" s="682" t="s">
        <v>616</v>
      </c>
      <c r="C11" s="683">
        <v>49824.5604880122</v>
      </c>
      <c r="D11" s="683" t="s">
        <v>298</v>
      </c>
      <c r="E11" s="683" t="s">
        <v>298</v>
      </c>
      <c r="F11" s="132"/>
      <c r="G11" s="132"/>
      <c r="H11" s="184"/>
      <c r="I11" s="132"/>
      <c r="J11" s="184"/>
      <c r="K11" s="683">
        <v>29.394241</v>
      </c>
      <c r="L11" s="683" t="s">
        <v>94</v>
      </c>
      <c r="M11" s="684" t="s">
        <v>94</v>
      </c>
      <c r="N11" s="685">
        <v>2.762721</v>
      </c>
      <c r="O11" s="686">
        <v>49824.5604880122</v>
      </c>
    </row>
    <row r="12" ht="18" customHeight="1" x14ac:dyDescent="0.2">
      <c r="B12" s="687" t="s">
        <v>617</v>
      </c>
      <c r="C12" s="688">
        <v>41224.494256585334</v>
      </c>
      <c r="D12" s="184"/>
      <c r="E12" s="184"/>
      <c r="F12" s="49"/>
      <c r="G12" s="49"/>
      <c r="H12" s="184"/>
      <c r="I12" s="49"/>
      <c r="J12" s="184"/>
      <c r="K12" s="184"/>
      <c r="L12" s="184"/>
      <c r="M12" s="184"/>
      <c r="N12" s="689" t="s">
        <v>163</v>
      </c>
      <c r="O12" s="690">
        <v>41224.494256585334</v>
      </c>
    </row>
    <row r="13" ht="18" customHeight="1" x14ac:dyDescent="0.2">
      <c r="B13" s="687" t="s">
        <v>618</v>
      </c>
      <c r="C13" s="37">
        <v>5842.353467686122</v>
      </c>
      <c r="D13" s="49"/>
      <c r="E13" s="49"/>
      <c r="F13" s="49"/>
      <c r="G13" s="49"/>
      <c r="H13" s="184"/>
      <c r="I13" s="49"/>
      <c r="J13" s="184"/>
      <c r="K13" s="49"/>
      <c r="L13" s="49"/>
      <c r="M13" s="49"/>
      <c r="N13" s="691"/>
      <c r="O13" s="692">
        <v>5842.353467686122</v>
      </c>
    </row>
    <row r="14" ht="18" customHeight="1" x14ac:dyDescent="0.2">
      <c r="B14" s="687" t="s">
        <v>619</v>
      </c>
      <c r="C14" s="37">
        <v>290.6346731752514</v>
      </c>
      <c r="D14" s="496"/>
      <c r="E14" s="496"/>
      <c r="F14" s="49"/>
      <c r="G14" s="49"/>
      <c r="H14" s="184"/>
      <c r="I14" s="49"/>
      <c r="J14" s="184"/>
      <c r="K14" s="49"/>
      <c r="L14" s="49"/>
      <c r="M14" s="49"/>
      <c r="N14" s="691"/>
      <c r="O14" s="692">
        <v>290.6346731752514</v>
      </c>
    </row>
    <row r="15" ht="18" customHeight="1" x14ac:dyDescent="0.25">
      <c r="B15" s="687" t="s">
        <v>620</v>
      </c>
      <c r="C15" s="37">
        <v>2467.078090565491</v>
      </c>
      <c r="D15" s="39" t="s">
        <v>298</v>
      </c>
      <c r="E15" s="39" t="s">
        <v>298</v>
      </c>
      <c r="F15" s="287"/>
      <c r="G15" s="287"/>
      <c r="H15" s="287"/>
      <c r="I15" s="287"/>
      <c r="J15" s="287"/>
      <c r="K15" s="163">
        <v>29.394241</v>
      </c>
      <c r="L15" s="158" t="s">
        <v>94</v>
      </c>
      <c r="M15" s="158" t="s">
        <v>94</v>
      </c>
      <c r="N15" s="176">
        <v>2.762721</v>
      </c>
      <c r="O15" s="692">
        <v>2467.078090565491</v>
      </c>
    </row>
    <row r="16" ht="18" customHeight="1" x14ac:dyDescent="0.2">
      <c r="B16" s="693" t="s">
        <v>621</v>
      </c>
      <c r="C16" s="683">
        <v>5424.810480555198</v>
      </c>
      <c r="D16" s="683">
        <v>1.290705343616</v>
      </c>
      <c r="E16" s="683">
        <v>29.24143211372251</v>
      </c>
      <c r="F16" s="694">
        <v>14334.65878911551</v>
      </c>
      <c r="G16" s="694">
        <v>519.7276190476191</v>
      </c>
      <c r="H16" s="694" t="s">
        <v>615</v>
      </c>
      <c r="I16" s="694">
        <v>0.1880454545454546</v>
      </c>
      <c r="J16" s="694">
        <v>0.00021621621621621621</v>
      </c>
      <c r="K16" s="683">
        <v>5.878221</v>
      </c>
      <c r="L16" s="683" t="s">
        <v>94</v>
      </c>
      <c r="M16" s="683" t="s">
        <v>94</v>
      </c>
      <c r="N16" s="685">
        <v>4.676915</v>
      </c>
      <c r="O16" s="686">
        <v>32486.865411375307</v>
      </c>
    </row>
    <row r="17" ht="18" customHeight="1" x14ac:dyDescent="0.2">
      <c r="B17" s="695" t="s">
        <v>622</v>
      </c>
      <c r="C17" s="688">
        <v>2278.0786039168916</v>
      </c>
      <c r="D17" s="694" t="s">
        <v>94</v>
      </c>
      <c r="E17" s="694" t="s">
        <v>298</v>
      </c>
      <c r="F17" s="184"/>
      <c r="G17" s="184"/>
      <c r="H17" s="184"/>
      <c r="I17" s="184"/>
      <c r="J17" s="184"/>
      <c r="K17" s="248" t="s">
        <v>163</v>
      </c>
      <c r="L17" s="248" t="s">
        <v>94</v>
      </c>
      <c r="M17" s="248" t="s">
        <v>94</v>
      </c>
      <c r="N17" s="689" t="s">
        <v>163</v>
      </c>
      <c r="O17" s="690">
        <v>2278.0786039168916</v>
      </c>
    </row>
    <row r="18" ht="18" customHeight="1" x14ac:dyDescent="0.2">
      <c r="B18" s="687" t="s">
        <v>623</v>
      </c>
      <c r="C18" s="260"/>
      <c r="D18" s="184"/>
      <c r="E18" s="37">
        <v>2.44</v>
      </c>
      <c r="F18" s="49"/>
      <c r="G18" s="49"/>
      <c r="H18" s="184"/>
      <c r="I18" s="49"/>
      <c r="J18" s="184"/>
      <c r="K18" s="158" t="s">
        <v>94</v>
      </c>
      <c r="L18" s="49"/>
      <c r="M18" s="49"/>
      <c r="N18" s="691"/>
      <c r="O18" s="690">
        <v>646.6</v>
      </c>
    </row>
    <row r="19" ht="18" customHeight="1" x14ac:dyDescent="0.2">
      <c r="B19" s="687" t="s">
        <v>624</v>
      </c>
      <c r="C19" s="696" t="s">
        <v>298</v>
      </c>
      <c r="D19" s="49"/>
      <c r="E19" s="37">
        <v>21.11757</v>
      </c>
      <c r="F19" s="49"/>
      <c r="G19" s="49"/>
      <c r="H19" s="184"/>
      <c r="I19" s="49"/>
      <c r="J19" s="184"/>
      <c r="K19" s="158" t="s">
        <v>163</v>
      </c>
      <c r="L19" s="158" t="s">
        <v>94</v>
      </c>
      <c r="M19" s="158" t="s">
        <v>94</v>
      </c>
      <c r="N19" s="691"/>
      <c r="O19" s="692">
        <v>5596.1560500000005</v>
      </c>
    </row>
    <row r="20" ht="18" customHeight="1" x14ac:dyDescent="0.2">
      <c r="B20" s="687" t="s">
        <v>625</v>
      </c>
      <c r="C20" s="696" t="s">
        <v>298</v>
      </c>
      <c r="D20" s="49"/>
      <c r="E20" s="37">
        <v>5.683862113722509</v>
      </c>
      <c r="F20" s="49"/>
      <c r="G20" s="49"/>
      <c r="H20" s="184"/>
      <c r="I20" s="49"/>
      <c r="J20" s="184"/>
      <c r="K20" s="166"/>
      <c r="L20" s="166"/>
      <c r="M20" s="158" t="s">
        <v>94</v>
      </c>
      <c r="N20" s="697" t="s">
        <v>163</v>
      </c>
      <c r="O20" s="692">
        <v>1506.2234601364648</v>
      </c>
    </row>
    <row r="21" ht="18" customHeight="1" x14ac:dyDescent="0.2">
      <c r="B21" s="687" t="s">
        <v>626</v>
      </c>
      <c r="C21" s="37" t="s">
        <v>627</v>
      </c>
      <c r="D21" s="37" t="s">
        <v>628</v>
      </c>
      <c r="E21" s="49"/>
      <c r="F21" s="49"/>
      <c r="G21" s="49"/>
      <c r="H21" s="184"/>
      <c r="I21" s="49"/>
      <c r="J21" s="184"/>
      <c r="K21" s="158" t="s">
        <v>298</v>
      </c>
      <c r="L21" s="158" t="s">
        <v>94</v>
      </c>
      <c r="M21" s="158" t="s">
        <v>94</v>
      </c>
      <c r="N21" s="176" t="s">
        <v>163</v>
      </c>
      <c r="O21" s="692" t="s">
        <v>628</v>
      </c>
    </row>
    <row r="22" ht="18" customHeight="1" x14ac:dyDescent="0.2">
      <c r="B22" s="687" t="s">
        <v>629</v>
      </c>
      <c r="C22" s="37">
        <v>34.86</v>
      </c>
      <c r="D22" s="166"/>
      <c r="E22" s="49"/>
      <c r="F22" s="49"/>
      <c r="G22" s="49"/>
      <c r="H22" s="184"/>
      <c r="I22" s="49"/>
      <c r="J22" s="184"/>
      <c r="K22" s="166"/>
      <c r="L22" s="166"/>
      <c r="M22" s="166"/>
      <c r="N22" s="189"/>
      <c r="O22" s="692">
        <v>34.86</v>
      </c>
    </row>
    <row r="23" ht="18" customHeight="1" x14ac:dyDescent="0.2">
      <c r="B23" s="687" t="s">
        <v>630</v>
      </c>
      <c r="C23" s="37" t="s">
        <v>163</v>
      </c>
      <c r="D23" s="166"/>
      <c r="E23" s="49"/>
      <c r="F23" s="49"/>
      <c r="G23" s="49"/>
      <c r="H23" s="184"/>
      <c r="I23" s="49"/>
      <c r="J23" s="184"/>
      <c r="K23" s="166"/>
      <c r="L23" s="166"/>
      <c r="M23" s="166"/>
      <c r="N23" s="189"/>
      <c r="O23" s="692" t="s">
        <v>163</v>
      </c>
    </row>
    <row r="24" ht="18" customHeight="1" x14ac:dyDescent="0.2">
      <c r="B24" s="687" t="s">
        <v>631</v>
      </c>
      <c r="C24" s="37" t="s">
        <v>627</v>
      </c>
      <c r="D24" s="37" t="s">
        <v>632</v>
      </c>
      <c r="E24" s="49"/>
      <c r="F24" s="49"/>
      <c r="G24" s="49"/>
      <c r="H24" s="184"/>
      <c r="I24" s="49"/>
      <c r="J24" s="184"/>
      <c r="K24" s="158" t="s">
        <v>298</v>
      </c>
      <c r="L24" s="158" t="s">
        <v>94</v>
      </c>
      <c r="M24" s="158" t="s">
        <v>94</v>
      </c>
      <c r="N24" s="176" t="s">
        <v>163</v>
      </c>
      <c r="O24" s="692" t="s">
        <v>632</v>
      </c>
    </row>
    <row r="25" ht="18" customHeight="1" x14ac:dyDescent="0.2">
      <c r="B25" s="687" t="s">
        <v>633</v>
      </c>
      <c r="C25" s="166"/>
      <c r="D25" s="166"/>
      <c r="E25" s="49"/>
      <c r="F25" s="696">
        <v>14334.65878911551</v>
      </c>
      <c r="G25" s="696">
        <v>519.7276190476191</v>
      </c>
      <c r="H25" s="694" t="s">
        <v>615</v>
      </c>
      <c r="I25" s="696">
        <v>0.1880454545454546</v>
      </c>
      <c r="J25" s="694">
        <v>0.00021621621621621621</v>
      </c>
      <c r="K25" s="166"/>
      <c r="L25" s="166"/>
      <c r="M25" s="166"/>
      <c r="N25" s="189"/>
      <c r="O25" s="692">
        <v>19276.935671062394</v>
      </c>
    </row>
    <row r="26" ht="18" customHeight="1" x14ac:dyDescent="0.25">
      <c r="B26" s="687" t="s">
        <v>634</v>
      </c>
      <c r="C26" s="37">
        <v>53.5795633955216</v>
      </c>
      <c r="D26" s="37" t="s">
        <v>298</v>
      </c>
      <c r="E26" s="37" t="s">
        <v>298</v>
      </c>
      <c r="F26" s="39" t="s">
        <v>99</v>
      </c>
      <c r="G26" s="39" t="s">
        <v>99</v>
      </c>
      <c r="H26" s="39" t="s">
        <v>99</v>
      </c>
      <c r="I26" s="39" t="s">
        <v>99</v>
      </c>
      <c r="J26" s="39" t="s">
        <v>99</v>
      </c>
      <c r="K26" s="163">
        <v>5.878221</v>
      </c>
      <c r="L26" s="158" t="s">
        <v>94</v>
      </c>
      <c r="M26" s="158" t="s">
        <v>94</v>
      </c>
      <c r="N26" s="176">
        <v>4.676915</v>
      </c>
      <c r="O26" s="692">
        <v>53.5795633955216</v>
      </c>
    </row>
    <row r="27" ht="18" customHeight="1" x14ac:dyDescent="0.2">
      <c r="B27" s="682" t="s">
        <v>635</v>
      </c>
      <c r="C27" s="683">
        <v>6721.543743546653</v>
      </c>
      <c r="D27" s="683">
        <v>0.7952931532800002</v>
      </c>
      <c r="E27" s="683" t="s">
        <v>298</v>
      </c>
      <c r="F27" s="694" t="s">
        <v>615</v>
      </c>
      <c r="G27" s="694">
        <v>156.2039559775926</v>
      </c>
      <c r="H27" s="694" t="s">
        <v>615</v>
      </c>
      <c r="I27" s="694">
        <v>0.004929453262786596</v>
      </c>
      <c r="J27" s="694" t="s">
        <v>99</v>
      </c>
      <c r="K27" s="683">
        <v>56.275137</v>
      </c>
      <c r="L27" s="683" t="s">
        <v>94</v>
      </c>
      <c r="M27" s="684" t="s">
        <v>94</v>
      </c>
      <c r="N27" s="685">
        <v>41.130402000000004</v>
      </c>
      <c r="O27" s="686">
        <v>7015.85805949157</v>
      </c>
    </row>
    <row r="28" ht="18" customHeight="1" x14ac:dyDescent="0.2">
      <c r="B28" s="687" t="s">
        <v>636</v>
      </c>
      <c r="C28" s="688">
        <v>6691.508143546653</v>
      </c>
      <c r="D28" s="688">
        <v>0.6730310707200001</v>
      </c>
      <c r="E28" s="184"/>
      <c r="F28" s="184"/>
      <c r="G28" s="184"/>
      <c r="H28" s="184"/>
      <c r="I28" s="184"/>
      <c r="J28" s="184"/>
      <c r="K28" s="248" t="s">
        <v>163</v>
      </c>
      <c r="L28" s="248" t="s">
        <v>94</v>
      </c>
      <c r="M28" s="248" t="s">
        <v>94</v>
      </c>
      <c r="N28" s="689" t="s">
        <v>163</v>
      </c>
      <c r="O28" s="690">
        <v>6710.353013526813</v>
      </c>
    </row>
    <row r="29" ht="18" customHeight="1" x14ac:dyDescent="0.2">
      <c r="B29" s="687" t="s">
        <v>637</v>
      </c>
      <c r="C29" s="37" t="s">
        <v>163</v>
      </c>
      <c r="D29" s="37">
        <v>0.12226208256000001</v>
      </c>
      <c r="E29" s="49"/>
      <c r="F29" s="49"/>
      <c r="G29" s="49"/>
      <c r="H29" s="184"/>
      <c r="I29" s="49"/>
      <c r="J29" s="184"/>
      <c r="K29" s="158" t="s">
        <v>163</v>
      </c>
      <c r="L29" s="158" t="s">
        <v>94</v>
      </c>
      <c r="M29" s="158" t="s">
        <v>94</v>
      </c>
      <c r="N29" s="176" t="s">
        <v>163</v>
      </c>
      <c r="O29" s="692">
        <v>3.4233383116800002</v>
      </c>
    </row>
    <row r="30" ht="18" customHeight="1" x14ac:dyDescent="0.2">
      <c r="B30" s="687" t="s">
        <v>638</v>
      </c>
      <c r="C30" s="37">
        <v>30.0356</v>
      </c>
      <c r="D30" s="166"/>
      <c r="E30" s="49"/>
      <c r="F30" s="49"/>
      <c r="G30" s="696">
        <v>156.2039559775926</v>
      </c>
      <c r="H30" s="184"/>
      <c r="I30" s="696" t="s">
        <v>615</v>
      </c>
      <c r="J30" s="184"/>
      <c r="K30" s="158" t="s">
        <v>163</v>
      </c>
      <c r="L30" s="158" t="s">
        <v>94</v>
      </c>
      <c r="M30" s="158" t="s">
        <v>94</v>
      </c>
      <c r="N30" s="176" t="s">
        <v>94</v>
      </c>
      <c r="O30" s="692">
        <v>186.2395559775926</v>
      </c>
    </row>
    <row r="31" ht="18" customHeight="1" x14ac:dyDescent="0.2">
      <c r="B31" s="698" t="s">
        <v>639</v>
      </c>
      <c r="C31" s="699" t="s">
        <v>163</v>
      </c>
      <c r="D31" s="496"/>
      <c r="E31" s="49"/>
      <c r="F31" s="694" t="s">
        <v>615</v>
      </c>
      <c r="G31" s="694" t="s">
        <v>298</v>
      </c>
      <c r="H31" s="694" t="s">
        <v>298</v>
      </c>
      <c r="I31" s="700">
        <v>0.004929453262786596</v>
      </c>
      <c r="J31" s="184"/>
      <c r="K31" s="701" t="s">
        <v>163</v>
      </c>
      <c r="L31" s="701" t="s">
        <v>94</v>
      </c>
      <c r="M31" s="701" t="s">
        <v>94</v>
      </c>
      <c r="N31" s="702" t="s">
        <v>163</v>
      </c>
      <c r="O31" s="703">
        <v>115.842151675485</v>
      </c>
    </row>
    <row r="32" ht="18" customHeight="1" x14ac:dyDescent="0.2">
      <c r="B32" s="704" t="s">
        <v>640</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641</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642</v>
      </c>
      <c r="C34" s="39" t="s">
        <v>94</v>
      </c>
      <c r="D34" s="39" t="s">
        <v>298</v>
      </c>
      <c r="E34" s="39" t="s">
        <v>298</v>
      </c>
      <c r="F34" s="707" t="s">
        <v>99</v>
      </c>
      <c r="G34" s="707" t="s">
        <v>108</v>
      </c>
      <c r="H34" s="707" t="s">
        <v>99</v>
      </c>
      <c r="I34" s="707" t="s">
        <v>99</v>
      </c>
      <c r="J34" s="707" t="s">
        <v>99</v>
      </c>
      <c r="K34" s="163">
        <v>56.275137</v>
      </c>
      <c r="L34" s="163" t="s">
        <v>94</v>
      </c>
      <c r="M34" s="163" t="s">
        <v>94</v>
      </c>
      <c r="N34" s="708">
        <v>41.130402000000004</v>
      </c>
      <c r="O34" s="709" t="s">
        <v>476</v>
      </c>
    </row>
    <row r="35" ht="18" customHeight="1" x14ac:dyDescent="0.2">
      <c r="B35" s="67" t="s">
        <v>643</v>
      </c>
      <c r="C35" s="688">
        <v>2303.723622903889</v>
      </c>
      <c r="D35" s="694" t="s">
        <v>108</v>
      </c>
      <c r="E35" s="694" t="s">
        <v>108</v>
      </c>
      <c r="F35" s="184"/>
      <c r="G35" s="184"/>
      <c r="H35" s="184"/>
      <c r="I35" s="184"/>
      <c r="J35" s="184"/>
      <c r="K35" s="710">
        <v>0.8061159999999999</v>
      </c>
      <c r="L35" s="710" t="s">
        <v>94</v>
      </c>
      <c r="M35" s="683">
        <v>1508.6763741559084</v>
      </c>
      <c r="N35" s="711">
        <v>2.251921</v>
      </c>
      <c r="O35" s="690">
        <v>2303.723622903889</v>
      </c>
    </row>
    <row r="36" ht="18" customHeight="1" x14ac:dyDescent="0.2">
      <c r="B36" s="25" t="s">
        <v>644</v>
      </c>
      <c r="C36" s="37">
        <v>515.2520891902473</v>
      </c>
      <c r="D36" s="696" t="s">
        <v>94</v>
      </c>
      <c r="E36" s="696" t="s">
        <v>94</v>
      </c>
      <c r="F36" s="49"/>
      <c r="G36" s="49"/>
      <c r="H36" s="184"/>
      <c r="I36" s="49"/>
      <c r="J36" s="184"/>
      <c r="K36" s="161" t="s">
        <v>298</v>
      </c>
      <c r="L36" s="161" t="s">
        <v>94</v>
      </c>
      <c r="M36" s="158" t="s">
        <v>94</v>
      </c>
      <c r="N36" s="697" t="s">
        <v>94</v>
      </c>
      <c r="O36" s="692">
        <v>515.2520891902473</v>
      </c>
    </row>
    <row r="37" ht="18" customHeight="1" x14ac:dyDescent="0.2">
      <c r="B37" s="25" t="s">
        <v>645</v>
      </c>
      <c r="C37" s="37">
        <v>44.465341114595695</v>
      </c>
      <c r="D37" s="696" t="s">
        <v>94</v>
      </c>
      <c r="E37" s="696" t="s">
        <v>94</v>
      </c>
      <c r="F37" s="49"/>
      <c r="G37" s="49"/>
      <c r="H37" s="184"/>
      <c r="I37" s="49"/>
      <c r="J37" s="184"/>
      <c r="K37" s="161" t="s">
        <v>298</v>
      </c>
      <c r="L37" s="161" t="s">
        <v>94</v>
      </c>
      <c r="M37" s="158" t="s">
        <v>94</v>
      </c>
      <c r="N37" s="697" t="s">
        <v>94</v>
      </c>
      <c r="O37" s="692">
        <v>44.465341114595695</v>
      </c>
    </row>
    <row r="38" ht="18" customHeight="1" x14ac:dyDescent="0.25">
      <c r="B38" s="38" t="s">
        <v>646</v>
      </c>
      <c r="C38" s="712">
        <v>1744.0061925990462</v>
      </c>
      <c r="D38" s="712" t="s">
        <v>108</v>
      </c>
      <c r="E38" s="712" t="s">
        <v>108</v>
      </c>
      <c r="F38" s="266"/>
      <c r="G38" s="266"/>
      <c r="H38" s="266"/>
      <c r="I38" s="266"/>
      <c r="J38" s="266"/>
      <c r="K38" s="204">
        <v>0.8061159999999999</v>
      </c>
      <c r="L38" s="204" t="s">
        <v>94</v>
      </c>
      <c r="M38" s="204">
        <v>1508.6763741559084</v>
      </c>
      <c r="N38" s="205">
        <v>2.251921</v>
      </c>
      <c r="O38" s="713">
        <v>1744.0061925990462</v>
      </c>
    </row>
    <row r="39" ht="18" customHeight="1" x14ac:dyDescent="0.2">
      <c r="B39" s="51" t="s">
        <v>647</v>
      </c>
      <c r="C39" s="184"/>
      <c r="D39" s="184"/>
      <c r="E39" s="694">
        <v>0.01843288539760406</v>
      </c>
      <c r="F39" s="694">
        <v>231.7794943335035</v>
      </c>
      <c r="G39" s="694">
        <v>2214.496554620518</v>
      </c>
      <c r="H39" s="694" t="s">
        <v>615</v>
      </c>
      <c r="I39" s="694">
        <v>0.04997555639880543</v>
      </c>
      <c r="J39" s="694">
        <v>0.002100138031412533</v>
      </c>
      <c r="K39" s="184"/>
      <c r="L39" s="184"/>
      <c r="M39" s="184"/>
      <c r="N39" s="714"/>
      <c r="O39" s="715">
        <v>3659.398561262056</v>
      </c>
    </row>
    <row r="40" ht="18" customHeight="1" x14ac:dyDescent="0.2">
      <c r="B40" s="25" t="s">
        <v>648</v>
      </c>
      <c r="C40" s="49"/>
      <c r="D40" s="49"/>
      <c r="E40" s="696">
        <v>0.01843288539760406</v>
      </c>
      <c r="F40" s="696">
        <v>231.66186190107103</v>
      </c>
      <c r="G40" s="696">
        <v>2166.3556744490893</v>
      </c>
      <c r="H40" s="694" t="s">
        <v>298</v>
      </c>
      <c r="I40" s="696">
        <v>0.04403648912607816</v>
      </c>
      <c r="J40" s="694">
        <v>0.0019038726087098304</v>
      </c>
      <c r="K40" s="49"/>
      <c r="L40" s="49"/>
      <c r="M40" s="49"/>
      <c r="N40" s="691"/>
      <c r="O40" s="716">
        <v>3468.4120944435904</v>
      </c>
    </row>
    <row r="41" ht="18" customHeight="1" x14ac:dyDescent="0.2">
      <c r="B41" s="25" t="s">
        <v>649</v>
      </c>
      <c r="C41" s="49"/>
      <c r="D41" s="49"/>
      <c r="E41" s="696" t="s">
        <v>163</v>
      </c>
      <c r="F41" s="696">
        <v>0.11763243243243245</v>
      </c>
      <c r="G41" s="696">
        <v>48.140880171428584</v>
      </c>
      <c r="H41" s="694" t="s">
        <v>298</v>
      </c>
      <c r="I41" s="696">
        <v>0.005939067272727272</v>
      </c>
      <c r="J41" s="694">
        <v>0.00019626542270270272</v>
      </c>
      <c r="K41" s="49"/>
      <c r="L41" s="49"/>
      <c r="M41" s="49"/>
      <c r="N41" s="691"/>
      <c r="O41" s="716">
        <v>190.98646681846543</v>
      </c>
    </row>
    <row r="42" ht="18" customHeight="1" x14ac:dyDescent="0.2">
      <c r="B42" s="25" t="s">
        <v>650</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651</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652</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653</v>
      </c>
      <c r="C45" s="132"/>
      <c r="D45" s="132"/>
      <c r="E45" s="132"/>
      <c r="F45" s="683">
        <v>816.0153766392986</v>
      </c>
      <c r="G45" s="683">
        <v>7232.7249167031905</v>
      </c>
      <c r="H45" s="688" t="s">
        <v>99</v>
      </c>
      <c r="I45" s="688" t="s">
        <v>99</v>
      </c>
      <c r="J45" s="694" t="s">
        <v>99</v>
      </c>
      <c r="K45" s="132"/>
      <c r="L45" s="132"/>
      <c r="M45" s="132"/>
      <c r="N45" s="718"/>
      <c r="O45" s="686">
        <v>8048.740293342489</v>
      </c>
    </row>
    <row r="46" ht="18" customHeight="1" x14ac:dyDescent="0.2">
      <c r="B46" s="25" t="s">
        <v>654</v>
      </c>
      <c r="C46" s="49"/>
      <c r="D46" s="49"/>
      <c r="E46" s="49"/>
      <c r="F46" s="37">
        <v>64.08905231497414</v>
      </c>
      <c r="G46" s="37" t="s">
        <v>99</v>
      </c>
      <c r="H46" s="688" t="s">
        <v>99</v>
      </c>
      <c r="I46" s="37" t="s">
        <v>99</v>
      </c>
      <c r="J46" s="694" t="s">
        <v>99</v>
      </c>
      <c r="K46" s="49"/>
      <c r="L46" s="49"/>
      <c r="M46" s="49"/>
      <c r="N46" s="691"/>
      <c r="O46" s="692">
        <v>64.08905231497414</v>
      </c>
    </row>
    <row r="47" ht="18" customHeight="1" x14ac:dyDescent="0.2">
      <c r="B47" s="25" t="s">
        <v>655</v>
      </c>
      <c r="C47" s="49"/>
      <c r="D47" s="49"/>
      <c r="E47" s="49"/>
      <c r="F47" s="37">
        <v>238.074972972973</v>
      </c>
      <c r="G47" s="37" t="s">
        <v>99</v>
      </c>
      <c r="H47" s="688" t="s">
        <v>99</v>
      </c>
      <c r="I47" s="37" t="s">
        <v>99</v>
      </c>
      <c r="J47" s="694" t="s">
        <v>99</v>
      </c>
      <c r="K47" s="49"/>
      <c r="L47" s="49"/>
      <c r="M47" s="49"/>
      <c r="N47" s="691"/>
      <c r="O47" s="692">
        <v>238.074972972973</v>
      </c>
    </row>
    <row r="48" ht="18" customHeight="1" x14ac:dyDescent="0.2">
      <c r="B48" s="25" t="s">
        <v>656</v>
      </c>
      <c r="C48" s="49"/>
      <c r="D48" s="49"/>
      <c r="E48" s="49"/>
      <c r="F48" s="37" t="s">
        <v>99</v>
      </c>
      <c r="G48" s="37" t="s">
        <v>99</v>
      </c>
      <c r="H48" s="688" t="s">
        <v>99</v>
      </c>
      <c r="I48" s="37" t="s">
        <v>99</v>
      </c>
      <c r="J48" s="694" t="s">
        <v>99</v>
      </c>
      <c r="K48" s="49"/>
      <c r="L48" s="49"/>
      <c r="M48" s="49"/>
      <c r="N48" s="691"/>
      <c r="O48" s="692" t="s">
        <v>99</v>
      </c>
    </row>
    <row r="49" ht="18" customHeight="1" x14ac:dyDescent="0.2">
      <c r="B49" s="25" t="s">
        <v>657</v>
      </c>
      <c r="C49" s="49"/>
      <c r="D49" s="49"/>
      <c r="E49" s="49"/>
      <c r="F49" s="37">
        <v>513.8513513513514</v>
      </c>
      <c r="G49" s="37" t="s">
        <v>99</v>
      </c>
      <c r="H49" s="688" t="s">
        <v>99</v>
      </c>
      <c r="I49" s="37" t="s">
        <v>99</v>
      </c>
      <c r="J49" s="694" t="s">
        <v>99</v>
      </c>
      <c r="K49" s="49"/>
      <c r="L49" s="49"/>
      <c r="M49" s="49"/>
      <c r="N49" s="691"/>
      <c r="O49" s="692">
        <v>513.8513513513514</v>
      </c>
    </row>
    <row r="50" ht="18" customHeight="1" x14ac:dyDescent="0.2">
      <c r="B50" s="25" t="s">
        <v>658</v>
      </c>
      <c r="C50" s="49"/>
      <c r="D50" s="49"/>
      <c r="E50" s="49"/>
      <c r="F50" s="37" t="s">
        <v>159</v>
      </c>
      <c r="G50" s="37">
        <v>7232.7249167031905</v>
      </c>
      <c r="H50" s="688" t="s">
        <v>99</v>
      </c>
      <c r="I50" s="37" t="s">
        <v>99</v>
      </c>
      <c r="J50" s="694" t="s">
        <v>99</v>
      </c>
      <c r="K50" s="49"/>
      <c r="L50" s="49"/>
      <c r="M50" s="49"/>
      <c r="N50" s="691"/>
      <c r="O50" s="692">
        <v>7232.7249167031905</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298</v>
      </c>
      <c r="D52" s="710" t="s">
        <v>298</v>
      </c>
      <c r="E52" s="710">
        <v>1.32795</v>
      </c>
      <c r="F52" s="683">
        <v>4.669768221562423</v>
      </c>
      <c r="G52" s="683">
        <v>10.567233572342062</v>
      </c>
      <c r="H52" s="683" t="s">
        <v>99</v>
      </c>
      <c r="I52" s="683">
        <v>0.47302275999999993</v>
      </c>
      <c r="J52" s="710" t="s">
        <v>99</v>
      </c>
      <c r="K52" s="710" t="s">
        <v>94</v>
      </c>
      <c r="L52" s="710" t="s">
        <v>94</v>
      </c>
      <c r="M52" s="710" t="s">
        <v>94</v>
      </c>
      <c r="N52" s="711" t="s">
        <v>94</v>
      </c>
      <c r="O52" s="686">
        <v>11483.178611793903</v>
      </c>
    </row>
    <row r="53" ht="18" customHeight="1" x14ac:dyDescent="0.2">
      <c r="B53" s="25" t="s">
        <v>661</v>
      </c>
      <c r="C53" s="184"/>
      <c r="D53" s="184"/>
      <c r="E53" s="184"/>
      <c r="F53" s="688" t="s">
        <v>99</v>
      </c>
      <c r="G53" s="688" t="s">
        <v>99</v>
      </c>
      <c r="H53" s="688" t="s">
        <v>99</v>
      </c>
      <c r="I53" s="688">
        <v>0.43953</v>
      </c>
      <c r="J53" s="694" t="s">
        <v>99</v>
      </c>
      <c r="K53" s="184"/>
      <c r="L53" s="184"/>
      <c r="M53" s="184"/>
      <c r="N53" s="714"/>
      <c r="O53" s="690">
        <v>10328.955</v>
      </c>
    </row>
    <row r="54" ht="18" customHeight="1" x14ac:dyDescent="0.2">
      <c r="B54" s="25" t="s">
        <v>662</v>
      </c>
      <c r="C54" s="184"/>
      <c r="D54" s="184"/>
      <c r="E54" s="184"/>
      <c r="F54" s="184"/>
      <c r="G54" s="688" t="s">
        <v>615</v>
      </c>
      <c r="H54" s="260"/>
      <c r="I54" s="688">
        <v>0.03349276</v>
      </c>
      <c r="J54" s="184"/>
      <c r="K54" s="184"/>
      <c r="L54" s="184"/>
      <c r="M54" s="184"/>
      <c r="N54" s="714"/>
      <c r="O54" s="690">
        <v>787.07986</v>
      </c>
    </row>
    <row r="55" ht="18" customHeight="1" x14ac:dyDescent="0.2">
      <c r="B55" s="25" t="s">
        <v>663</v>
      </c>
      <c r="C55" s="184"/>
      <c r="D55" s="184"/>
      <c r="E55" s="694">
        <v>1.32795</v>
      </c>
      <c r="F55" s="260"/>
      <c r="G55" s="260"/>
      <c r="H55" s="260"/>
      <c r="I55" s="260"/>
      <c r="J55" s="184"/>
      <c r="K55" s="184"/>
      <c r="L55" s="184"/>
      <c r="M55" s="184"/>
      <c r="N55" s="714"/>
      <c r="O55" s="690">
        <v>351.90675</v>
      </c>
    </row>
    <row r="56" ht="18" customHeight="1" x14ac:dyDescent="0.25">
      <c r="B56" s="30" t="s">
        <v>664</v>
      </c>
      <c r="C56" s="720" t="s">
        <v>298</v>
      </c>
      <c r="D56" s="720" t="s">
        <v>298</v>
      </c>
      <c r="E56" s="720" t="s">
        <v>298</v>
      </c>
      <c r="F56" s="721">
        <v>4.669768221562423</v>
      </c>
      <c r="G56" s="721">
        <v>10.567233572342062</v>
      </c>
      <c r="H56" s="722" t="s">
        <v>99</v>
      </c>
      <c r="I56" s="722" t="s">
        <v>99</v>
      </c>
      <c r="J56" s="699" t="s">
        <v>99</v>
      </c>
      <c r="K56" s="163" t="s">
        <v>94</v>
      </c>
      <c r="L56" s="163" t="s">
        <v>94</v>
      </c>
      <c r="M56" s="163" t="s">
        <v>94</v>
      </c>
      <c r="N56" s="708" t="s">
        <v>94</v>
      </c>
      <c r="O56" s="723">
        <v>15.237001793904485</v>
      </c>
    </row>
    <row r="57" ht="18" customHeight="1" x14ac:dyDescent="0.2">
      <c r="B57" s="51" t="s">
        <v>665</v>
      </c>
      <c r="C57" s="710">
        <v>910.0737325418504</v>
      </c>
      <c r="D57" s="710" t="s">
        <v>615</v>
      </c>
      <c r="E57" s="710" t="s">
        <v>615</v>
      </c>
      <c r="F57" s="683" t="s">
        <v>99</v>
      </c>
      <c r="G57" s="683" t="s">
        <v>99</v>
      </c>
      <c r="H57" s="683" t="s">
        <v>99</v>
      </c>
      <c r="I57" s="683" t="s">
        <v>99</v>
      </c>
      <c r="J57" s="710" t="s">
        <v>99</v>
      </c>
      <c r="K57" s="710" t="s">
        <v>94</v>
      </c>
      <c r="L57" s="710" t="s">
        <v>94</v>
      </c>
      <c r="M57" s="710">
        <v>19.625642684000002</v>
      </c>
      <c r="N57" s="711" t="s">
        <v>94</v>
      </c>
      <c r="O57" s="686">
        <v>910.0737325418504</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104.39231217724468</v>
      </c>
      <c r="D59" s="37" t="s">
        <v>99</v>
      </c>
      <c r="E59" s="37" t="s">
        <v>99</v>
      </c>
      <c r="F59" s="49"/>
      <c r="G59" s="49"/>
      <c r="H59" s="184"/>
      <c r="I59" s="49"/>
      <c r="J59" s="184"/>
      <c r="K59" s="158" t="s">
        <v>94</v>
      </c>
      <c r="L59" s="158" t="s">
        <v>94</v>
      </c>
      <c r="M59" s="158">
        <v>19.625642684000002</v>
      </c>
      <c r="N59" s="176" t="s">
        <v>94</v>
      </c>
      <c r="O59" s="692">
        <v>104.39231217724468</v>
      </c>
    </row>
    <row r="60" ht="18" customHeight="1" x14ac:dyDescent="0.2">
      <c r="B60" s="25" t="s">
        <v>668</v>
      </c>
      <c r="C60" s="37">
        <v>805.6814203646057</v>
      </c>
      <c r="D60" s="37" t="s">
        <v>615</v>
      </c>
      <c r="E60" s="37" t="s">
        <v>615</v>
      </c>
      <c r="F60" s="37" t="s">
        <v>99</v>
      </c>
      <c r="G60" s="37" t="s">
        <v>99</v>
      </c>
      <c r="H60" s="37" t="s">
        <v>99</v>
      </c>
      <c r="I60" s="37" t="s">
        <v>99</v>
      </c>
      <c r="J60" s="696" t="s">
        <v>99</v>
      </c>
      <c r="K60" s="696" t="s">
        <v>94</v>
      </c>
      <c r="L60" s="696" t="s">
        <v>94</v>
      </c>
      <c r="M60" s="696" t="s">
        <v>94</v>
      </c>
      <c r="N60" s="724" t="s">
        <v>94</v>
      </c>
      <c r="O60" s="692">
        <v>805.6814203646057</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528</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422</v>
      </c>
      <c r="C7" s="106" t="s">
        <v>574</v>
      </c>
      <c r="D7" s="106"/>
      <c r="E7" s="105" t="s">
        <v>680</v>
      </c>
      <c r="F7" s="105"/>
      <c r="G7" s="105"/>
      <c r="H7" s="105" t="s">
        <v>681</v>
      </c>
      <c r="I7" s="105"/>
      <c r="J7" s="105"/>
      <c r="K7" s="736" t="s">
        <v>682</v>
      </c>
      <c r="L7" s="736"/>
      <c r="M7" s="736"/>
      <c r="N7" s="736"/>
    </row>
    <row r="8" ht="27" customHeight="1" x14ac:dyDescent="0.2">
      <c r="B8" s="108" t="s">
        <v>426</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49824.5604880122</v>
      </c>
      <c r="I10" s="745" t="s">
        <v>298</v>
      </c>
      <c r="J10" s="746" t="s">
        <v>298</v>
      </c>
      <c r="K10" s="747" t="s">
        <v>94</v>
      </c>
      <c r="L10" s="747" t="s">
        <v>94</v>
      </c>
      <c r="M10" s="747" t="s">
        <v>298</v>
      </c>
      <c r="N10" s="748" t="s">
        <v>298</v>
      </c>
    </row>
    <row r="11" ht="18" customHeight="1" x14ac:dyDescent="0.2">
      <c r="B11" s="749" t="s">
        <v>689</v>
      </c>
      <c r="C11" s="750" t="s">
        <v>690</v>
      </c>
      <c r="D11" s="524">
        <v>81224.44184404261</v>
      </c>
      <c r="E11" s="751">
        <v>0.5075380429912912</v>
      </c>
      <c r="F11" s="532"/>
      <c r="G11" s="532"/>
      <c r="H11" s="752">
        <v>41224.494256585334</v>
      </c>
      <c r="I11" s="532"/>
      <c r="J11" s="532"/>
      <c r="K11" s="753" t="s">
        <v>94</v>
      </c>
      <c r="L11" s="754" t="s">
        <v>94</v>
      </c>
      <c r="M11" s="755"/>
      <c r="N11" s="756"/>
    </row>
    <row r="12" ht="18" customHeight="1" x14ac:dyDescent="0.2">
      <c r="B12" s="749" t="s">
        <v>691</v>
      </c>
      <c r="C12" s="750" t="s">
        <v>692</v>
      </c>
      <c r="D12" s="524">
        <v>13650.358569360098</v>
      </c>
      <c r="E12" s="751">
        <v>0.428</v>
      </c>
      <c r="F12" s="532"/>
      <c r="G12" s="532"/>
      <c r="H12" s="752">
        <v>5842.353467686122</v>
      </c>
      <c r="I12" s="532"/>
      <c r="J12" s="532"/>
      <c r="K12" s="753" t="s">
        <v>94</v>
      </c>
      <c r="L12" s="754" t="s">
        <v>94</v>
      </c>
      <c r="M12" s="755"/>
      <c r="N12" s="756"/>
    </row>
    <row r="13" ht="18" customHeight="1" x14ac:dyDescent="0.2">
      <c r="B13" s="749" t="s">
        <v>693</v>
      </c>
      <c r="C13" s="750" t="s">
        <v>694</v>
      </c>
      <c r="D13" s="524">
        <v>677855.8235702493</v>
      </c>
      <c r="E13" s="751">
        <v>0.00042875588446594147</v>
      </c>
      <c r="F13" s="532"/>
      <c r="G13" s="532"/>
      <c r="H13" s="752">
        <v>290.6346731752514</v>
      </c>
      <c r="I13" s="532"/>
      <c r="J13" s="532"/>
      <c r="K13" s="753" t="s">
        <v>94</v>
      </c>
      <c r="L13" s="754" t="s">
        <v>94</v>
      </c>
      <c r="M13" s="755"/>
      <c r="N13" s="756"/>
    </row>
    <row r="14" ht="18" customHeight="1" x14ac:dyDescent="0.2">
      <c r="B14" s="749" t="s">
        <v>695</v>
      </c>
      <c r="C14" s="757"/>
      <c r="D14" s="758"/>
      <c r="E14" s="758"/>
      <c r="F14" s="532"/>
      <c r="G14" s="532"/>
      <c r="H14" s="759">
        <v>2467.078090565491</v>
      </c>
      <c r="I14" s="759" t="s">
        <v>298</v>
      </c>
      <c r="J14" s="751" t="s">
        <v>298</v>
      </c>
      <c r="K14" s="760" t="s">
        <v>94</v>
      </c>
      <c r="L14" s="761" t="s">
        <v>94</v>
      </c>
      <c r="M14" s="760" t="s">
        <v>298</v>
      </c>
      <c r="N14" s="762" t="s">
        <v>298</v>
      </c>
    </row>
    <row r="15" ht="18" customHeight="1" x14ac:dyDescent="0.2">
      <c r="B15" s="137" t="s">
        <v>696</v>
      </c>
      <c r="C15" s="763" t="s">
        <v>697</v>
      </c>
      <c r="D15" s="764">
        <v>2082.109859926871</v>
      </c>
      <c r="E15" s="751">
        <v>0.45936650406370827</v>
      </c>
      <c r="F15" s="532"/>
      <c r="G15" s="532"/>
      <c r="H15" s="752">
        <v>956.4515274311841</v>
      </c>
      <c r="I15" s="532"/>
      <c r="J15" s="532"/>
      <c r="K15" s="753" t="s">
        <v>94</v>
      </c>
      <c r="L15" s="753" t="s">
        <v>94</v>
      </c>
      <c r="M15" s="755"/>
      <c r="N15" s="756"/>
    </row>
    <row r="16" ht="18" customHeight="1" x14ac:dyDescent="0.2">
      <c r="B16" s="137" t="s">
        <v>698</v>
      </c>
      <c r="C16" s="763" t="s">
        <v>699</v>
      </c>
      <c r="D16" s="764">
        <v>274.063204244784</v>
      </c>
      <c r="E16" s="751">
        <v>0.4134536037715109</v>
      </c>
      <c r="F16" s="532"/>
      <c r="G16" s="532"/>
      <c r="H16" s="752">
        <v>113.3124194561736</v>
      </c>
      <c r="I16" s="532"/>
      <c r="J16" s="532"/>
      <c r="K16" s="753" t="s">
        <v>94</v>
      </c>
      <c r="L16" s="753" t="s">
        <v>94</v>
      </c>
      <c r="M16" s="755"/>
      <c r="N16" s="756"/>
    </row>
    <row r="17" ht="18" customHeight="1" x14ac:dyDescent="0.2">
      <c r="B17" s="765" t="s">
        <v>700</v>
      </c>
      <c r="C17" s="763" t="s">
        <v>487</v>
      </c>
      <c r="D17" s="764" t="s">
        <v>94</v>
      </c>
      <c r="E17" s="751" t="s">
        <v>446</v>
      </c>
      <c r="F17" s="532"/>
      <c r="G17" s="532"/>
      <c r="H17" s="752" t="s">
        <v>163</v>
      </c>
      <c r="I17" s="532"/>
      <c r="J17" s="532"/>
      <c r="K17" s="753" t="s">
        <v>94</v>
      </c>
      <c r="L17" s="753" t="s">
        <v>94</v>
      </c>
      <c r="M17" s="755"/>
      <c r="N17" s="756"/>
    </row>
    <row r="18" ht="18" customHeight="1" x14ac:dyDescent="0.2">
      <c r="B18" s="137" t="s">
        <v>701</v>
      </c>
      <c r="C18" s="757"/>
      <c r="D18" s="758"/>
      <c r="E18" s="758"/>
      <c r="F18" s="532"/>
      <c r="G18" s="532"/>
      <c r="H18" s="759">
        <v>1397.3141436781336</v>
      </c>
      <c r="I18" s="759" t="s">
        <v>298</v>
      </c>
      <c r="J18" s="759" t="s">
        <v>298</v>
      </c>
      <c r="K18" s="760" t="s">
        <v>94</v>
      </c>
      <c r="L18" s="761" t="s">
        <v>94</v>
      </c>
      <c r="M18" s="760" t="s">
        <v>298</v>
      </c>
      <c r="N18" s="762" t="s">
        <v>298</v>
      </c>
    </row>
    <row r="19" ht="18" customHeight="1" x14ac:dyDescent="0.2">
      <c r="B19" s="766" t="s">
        <v>702</v>
      </c>
      <c r="C19" s="767"/>
      <c r="D19" s="768"/>
      <c r="E19" s="768"/>
      <c r="F19" s="768"/>
      <c r="G19" s="769"/>
      <c r="H19" s="770">
        <v>5424.810480555198</v>
      </c>
      <c r="I19" s="770">
        <v>1.290705343616</v>
      </c>
      <c r="J19" s="770">
        <v>29.24143211372251</v>
      </c>
      <c r="K19" s="771">
        <v>-1004.5362184650849</v>
      </c>
      <c r="L19" s="772" t="s">
        <v>489</v>
      </c>
      <c r="M19" s="772" t="s">
        <v>489</v>
      </c>
      <c r="N19" s="773" t="s">
        <v>489</v>
      </c>
    </row>
    <row r="20" ht="18" customHeight="1" x14ac:dyDescent="0.2">
      <c r="B20" s="749" t="s">
        <v>703</v>
      </c>
      <c r="C20" s="750" t="s">
        <v>704</v>
      </c>
      <c r="D20" s="524">
        <v>1671.324</v>
      </c>
      <c r="E20" s="751">
        <v>1.9257983280524362</v>
      </c>
      <c r="F20" s="751" t="s">
        <v>94</v>
      </c>
      <c r="G20" s="751" t="s">
        <v>298</v>
      </c>
      <c r="H20" s="524">
        <v>2278.0786039168916</v>
      </c>
      <c r="I20" s="524" t="s">
        <v>94</v>
      </c>
      <c r="J20" s="524" t="s">
        <v>298</v>
      </c>
      <c r="K20" s="753">
        <v>-940.5543609170186</v>
      </c>
      <c r="L20" s="754" t="s">
        <v>94</v>
      </c>
      <c r="M20" s="754" t="s">
        <v>94</v>
      </c>
      <c r="N20" s="774" t="s">
        <v>298</v>
      </c>
    </row>
    <row r="21" ht="18" customHeight="1" x14ac:dyDescent="0.2">
      <c r="B21" s="749" t="s">
        <v>705</v>
      </c>
      <c r="C21" s="750" t="s">
        <v>706</v>
      </c>
      <c r="D21" s="524">
        <v>682.742</v>
      </c>
      <c r="E21" s="532"/>
      <c r="F21" s="532"/>
      <c r="G21" s="751">
        <v>0.0035738243728963503</v>
      </c>
      <c r="H21" s="532"/>
      <c r="I21" s="532"/>
      <c r="J21" s="524">
        <v>2.44</v>
      </c>
      <c r="K21" s="775"/>
      <c r="L21" s="755"/>
      <c r="M21" s="755"/>
      <c r="N21" s="774" t="s">
        <v>94</v>
      </c>
    </row>
    <row r="22" ht="18" customHeight="1" x14ac:dyDescent="0.2">
      <c r="B22" s="749" t="s">
        <v>707</v>
      </c>
      <c r="C22" s="750" t="s">
        <v>708</v>
      </c>
      <c r="D22" s="524" t="s">
        <v>627</v>
      </c>
      <c r="E22" s="776" t="s">
        <v>298</v>
      </c>
      <c r="F22" s="532"/>
      <c r="G22" s="751" t="s">
        <v>627</v>
      </c>
      <c r="H22" s="777" t="s">
        <v>298</v>
      </c>
      <c r="I22" s="532"/>
      <c r="J22" s="524">
        <v>21.11757</v>
      </c>
      <c r="K22" s="778" t="s">
        <v>298</v>
      </c>
      <c r="L22" s="779" t="s">
        <v>298</v>
      </c>
      <c r="M22" s="755"/>
      <c r="N22" s="774" t="s">
        <v>94</v>
      </c>
    </row>
    <row r="23" ht="18" customHeight="1" x14ac:dyDescent="0.2">
      <c r="B23" s="780" t="s">
        <v>709</v>
      </c>
      <c r="C23" s="757"/>
      <c r="D23" s="758"/>
      <c r="E23" s="532"/>
      <c r="F23" s="532"/>
      <c r="G23" s="781"/>
      <c r="H23" s="776" t="s">
        <v>298</v>
      </c>
      <c r="I23" s="532"/>
      <c r="J23" s="751">
        <v>5.683862113722509</v>
      </c>
      <c r="K23" s="782" t="s">
        <v>298</v>
      </c>
      <c r="L23" s="783" t="s">
        <v>298</v>
      </c>
      <c r="M23" s="755"/>
      <c r="N23" s="784" t="s">
        <v>94</v>
      </c>
    </row>
    <row r="24" ht="18" customHeight="1" x14ac:dyDescent="0.2">
      <c r="B24" s="137" t="s">
        <v>710</v>
      </c>
      <c r="C24" s="750" t="s">
        <v>711</v>
      </c>
      <c r="D24" s="524">
        <v>505.721</v>
      </c>
      <c r="E24" s="776" t="s">
        <v>298</v>
      </c>
      <c r="F24" s="532"/>
      <c r="G24" s="785">
        <v>0.009026680944082823</v>
      </c>
      <c r="H24" s="777" t="s">
        <v>298</v>
      </c>
      <c r="I24" s="532"/>
      <c r="J24" s="524">
        <v>4.564982113722509</v>
      </c>
      <c r="K24" s="778" t="s">
        <v>298</v>
      </c>
      <c r="L24" s="779" t="s">
        <v>298</v>
      </c>
      <c r="M24" s="755"/>
      <c r="N24" s="774" t="s">
        <v>94</v>
      </c>
    </row>
    <row r="25" ht="18" customHeight="1" x14ac:dyDescent="0.2">
      <c r="B25" s="137" t="s">
        <v>712</v>
      </c>
      <c r="C25" s="750" t="s">
        <v>713</v>
      </c>
      <c r="D25" s="524" t="s">
        <v>627</v>
      </c>
      <c r="E25" s="776" t="s">
        <v>298</v>
      </c>
      <c r="F25" s="532"/>
      <c r="G25" s="785" t="s">
        <v>714</v>
      </c>
      <c r="H25" s="777" t="s">
        <v>298</v>
      </c>
      <c r="I25" s="532"/>
      <c r="J25" s="524" t="s">
        <v>627</v>
      </c>
      <c r="K25" s="778" t="s">
        <v>298</v>
      </c>
      <c r="L25" s="779" t="s">
        <v>298</v>
      </c>
      <c r="M25" s="755"/>
      <c r="N25" s="774" t="s">
        <v>94</v>
      </c>
    </row>
    <row r="26" ht="18" customHeight="1" x14ac:dyDescent="0.2">
      <c r="B26" s="137" t="s">
        <v>715</v>
      </c>
      <c r="C26" s="750" t="s">
        <v>716</v>
      </c>
      <c r="D26" s="524" t="s">
        <v>627</v>
      </c>
      <c r="E26" s="776" t="s">
        <v>298</v>
      </c>
      <c r="F26" s="532"/>
      <c r="G26" s="785" t="s">
        <v>714</v>
      </c>
      <c r="H26" s="777" t="s">
        <v>298</v>
      </c>
      <c r="I26" s="532"/>
      <c r="J26" s="524" t="s">
        <v>627</v>
      </c>
      <c r="K26" s="778" t="s">
        <v>298</v>
      </c>
      <c r="L26" s="779" t="s">
        <v>298</v>
      </c>
      <c r="M26" s="755"/>
      <c r="N26" s="774" t="s">
        <v>94</v>
      </c>
    </row>
    <row r="27" ht="18" customHeight="1" x14ac:dyDescent="0.2">
      <c r="B27" s="749" t="s">
        <v>626</v>
      </c>
      <c r="C27" s="537"/>
      <c r="D27" s="786"/>
      <c r="E27" s="786"/>
      <c r="F27" s="786"/>
      <c r="G27" s="786"/>
      <c r="H27" s="751" t="s">
        <v>627</v>
      </c>
      <c r="I27" s="751" t="s">
        <v>628</v>
      </c>
      <c r="J27" s="532"/>
      <c r="K27" s="760" t="s">
        <v>94</v>
      </c>
      <c r="L27" s="761" t="s">
        <v>94</v>
      </c>
      <c r="M27" s="761" t="s">
        <v>489</v>
      </c>
      <c r="N27" s="756"/>
    </row>
    <row r="28" ht="18" customHeight="1" x14ac:dyDescent="0.2">
      <c r="B28" s="122" t="s">
        <v>717</v>
      </c>
      <c r="C28" s="750" t="s">
        <v>718</v>
      </c>
      <c r="D28" s="524" t="s">
        <v>627</v>
      </c>
      <c r="E28" s="751" t="s">
        <v>714</v>
      </c>
      <c r="F28" s="751" t="s">
        <v>714</v>
      </c>
      <c r="G28" s="786"/>
      <c r="H28" s="524" t="s">
        <v>627</v>
      </c>
      <c r="I28" s="524" t="s">
        <v>627</v>
      </c>
      <c r="J28" s="532"/>
      <c r="K28" s="753" t="s">
        <v>94</v>
      </c>
      <c r="L28" s="754" t="s">
        <v>94</v>
      </c>
      <c r="M28" s="754" t="s">
        <v>94</v>
      </c>
      <c r="N28" s="756"/>
    </row>
    <row r="29" ht="18" customHeight="1" x14ac:dyDescent="0.2">
      <c r="B29" s="122" t="s">
        <v>719</v>
      </c>
      <c r="C29" s="750" t="s">
        <v>720</v>
      </c>
      <c r="D29" s="524" t="s">
        <v>627</v>
      </c>
      <c r="E29" s="751" t="s">
        <v>714</v>
      </c>
      <c r="F29" s="751" t="s">
        <v>298</v>
      </c>
      <c r="G29" s="532"/>
      <c r="H29" s="524" t="s">
        <v>627</v>
      </c>
      <c r="I29" s="524" t="s">
        <v>298</v>
      </c>
      <c r="J29" s="532"/>
      <c r="K29" s="753" t="s">
        <v>94</v>
      </c>
      <c r="L29" s="754" t="s">
        <v>94</v>
      </c>
      <c r="M29" s="754" t="s">
        <v>298</v>
      </c>
      <c r="N29" s="756"/>
    </row>
    <row r="30" ht="18" customHeight="1" x14ac:dyDescent="0.2">
      <c r="B30" s="787" t="s">
        <v>721</v>
      </c>
      <c r="C30" s="750" t="s">
        <v>722</v>
      </c>
      <c r="D30" s="524" t="s">
        <v>627</v>
      </c>
      <c r="E30" s="751" t="s">
        <v>627</v>
      </c>
      <c r="F30" s="758"/>
      <c r="G30" s="532"/>
      <c r="H30" s="524">
        <v>34.86</v>
      </c>
      <c r="I30" s="758"/>
      <c r="J30" s="532"/>
      <c r="K30" s="753" t="s">
        <v>94</v>
      </c>
      <c r="L30" s="754" t="s">
        <v>94</v>
      </c>
      <c r="M30" s="788"/>
      <c r="N30" s="756"/>
    </row>
    <row r="31" ht="18" customHeight="1" x14ac:dyDescent="0.2">
      <c r="B31" s="787" t="s">
        <v>723</v>
      </c>
      <c r="C31" s="750" t="s">
        <v>487</v>
      </c>
      <c r="D31" s="524" t="s">
        <v>94</v>
      </c>
      <c r="E31" s="751" t="s">
        <v>446</v>
      </c>
      <c r="F31" s="758"/>
      <c r="G31" s="532"/>
      <c r="H31" s="524" t="s">
        <v>163</v>
      </c>
      <c r="I31" s="758"/>
      <c r="J31" s="532"/>
      <c r="K31" s="753" t="s">
        <v>94</v>
      </c>
      <c r="L31" s="754" t="s">
        <v>94</v>
      </c>
      <c r="M31" s="788"/>
      <c r="N31" s="756"/>
    </row>
    <row r="32" ht="18" customHeight="1" x14ac:dyDescent="0.2">
      <c r="B32" s="787" t="s">
        <v>724</v>
      </c>
      <c r="C32" s="757"/>
      <c r="D32" s="758"/>
      <c r="E32" s="758"/>
      <c r="F32" s="758"/>
      <c r="G32" s="532"/>
      <c r="H32" s="751" t="s">
        <v>627</v>
      </c>
      <c r="I32" s="751" t="s">
        <v>632</v>
      </c>
      <c r="J32" s="532"/>
      <c r="K32" s="760">
        <v>-63.981857548066216</v>
      </c>
      <c r="L32" s="761" t="s">
        <v>489</v>
      </c>
      <c r="M32" s="761" t="s">
        <v>489</v>
      </c>
      <c r="N32" s="756"/>
    </row>
    <row r="33" ht="18" customHeight="1" x14ac:dyDescent="0.2">
      <c r="B33" s="122" t="s">
        <v>725</v>
      </c>
      <c r="C33" s="750" t="s">
        <v>726</v>
      </c>
      <c r="D33" s="524">
        <v>45.426</v>
      </c>
      <c r="E33" s="751">
        <v>0.6699999999999999</v>
      </c>
      <c r="F33" s="751">
        <v>0.0022999999999999995</v>
      </c>
      <c r="G33" s="532"/>
      <c r="H33" s="524">
        <v>30.43542</v>
      </c>
      <c r="I33" s="524">
        <v>0.10447979999999998</v>
      </c>
      <c r="J33" s="532"/>
      <c r="K33" s="753" t="s">
        <v>94</v>
      </c>
      <c r="L33" s="754" t="s">
        <v>94</v>
      </c>
      <c r="M33" s="754" t="s">
        <v>94</v>
      </c>
      <c r="N33" s="756"/>
    </row>
    <row r="34" ht="18" customHeight="1" x14ac:dyDescent="0.2">
      <c r="B34" s="122" t="s">
        <v>727</v>
      </c>
      <c r="C34" s="750" t="s">
        <v>728</v>
      </c>
      <c r="D34" s="524">
        <v>5687.554</v>
      </c>
      <c r="E34" s="751" t="s">
        <v>714</v>
      </c>
      <c r="F34" s="751" t="s">
        <v>714</v>
      </c>
      <c r="G34" s="532"/>
      <c r="H34" s="524" t="s">
        <v>627</v>
      </c>
      <c r="I34" s="524" t="s">
        <v>627</v>
      </c>
      <c r="J34" s="532"/>
      <c r="K34" s="753" t="s">
        <v>94</v>
      </c>
      <c r="L34" s="754" t="s">
        <v>94</v>
      </c>
      <c r="M34" s="754" t="s">
        <v>94</v>
      </c>
      <c r="N34" s="756"/>
    </row>
    <row r="35" ht="18" customHeight="1" x14ac:dyDescent="0.2">
      <c r="B35" s="789" t="s">
        <v>729</v>
      </c>
      <c r="C35" s="750" t="s">
        <v>730</v>
      </c>
      <c r="D35" s="524">
        <v>2276.513</v>
      </c>
      <c r="E35" s="751">
        <v>0.0647</v>
      </c>
      <c r="F35" s="751">
        <v>0.0000060235478558655276</v>
      </c>
      <c r="G35" s="532"/>
      <c r="H35" s="524">
        <v>147.29039109999997</v>
      </c>
      <c r="I35" s="524">
        <v>0.013712684999999999</v>
      </c>
      <c r="J35" s="532"/>
      <c r="K35" s="753" t="s">
        <v>94</v>
      </c>
      <c r="L35" s="754" t="s">
        <v>94</v>
      </c>
      <c r="M35" s="754" t="s">
        <v>94</v>
      </c>
      <c r="N35" s="756"/>
    </row>
    <row r="36" ht="18" customHeight="1" x14ac:dyDescent="0.2">
      <c r="B36" s="122" t="s">
        <v>731</v>
      </c>
      <c r="C36" s="750" t="s">
        <v>732</v>
      </c>
      <c r="D36" s="524">
        <v>661.807</v>
      </c>
      <c r="E36" s="751">
        <v>0.33</v>
      </c>
      <c r="F36" s="751" t="s">
        <v>714</v>
      </c>
      <c r="G36" s="532"/>
      <c r="H36" s="524">
        <v>154.41445245193378</v>
      </c>
      <c r="I36" s="524" t="s">
        <v>627</v>
      </c>
      <c r="J36" s="532"/>
      <c r="K36" s="753">
        <v>-63.981857548066216</v>
      </c>
      <c r="L36" s="754" t="s">
        <v>94</v>
      </c>
      <c r="M36" s="754" t="s">
        <v>94</v>
      </c>
      <c r="N36" s="756"/>
    </row>
    <row r="37" ht="18" customHeight="1" x14ac:dyDescent="0.2">
      <c r="B37" s="122" t="s">
        <v>733</v>
      </c>
      <c r="C37" s="750" t="s">
        <v>734</v>
      </c>
      <c r="D37" s="524">
        <v>587.044</v>
      </c>
      <c r="E37" s="751">
        <v>0.7300000000000001</v>
      </c>
      <c r="F37" s="751" t="s">
        <v>298</v>
      </c>
      <c r="G37" s="532"/>
      <c r="H37" s="524">
        <v>428.54212</v>
      </c>
      <c r="I37" s="524" t="s">
        <v>298</v>
      </c>
      <c r="J37" s="532"/>
      <c r="K37" s="753" t="s">
        <v>94</v>
      </c>
      <c r="L37" s="754" t="s">
        <v>94</v>
      </c>
      <c r="M37" s="754" t="s">
        <v>298</v>
      </c>
      <c r="N37" s="756"/>
    </row>
    <row r="38" ht="18" customHeight="1" x14ac:dyDescent="0.2">
      <c r="B38" s="122" t="s">
        <v>735</v>
      </c>
      <c r="C38" s="750" t="s">
        <v>736</v>
      </c>
      <c r="D38" s="524">
        <v>685.472</v>
      </c>
      <c r="E38" s="751">
        <v>2.06</v>
      </c>
      <c r="F38" s="751" t="s">
        <v>714</v>
      </c>
      <c r="G38" s="532"/>
      <c r="H38" s="524">
        <v>1412.07232</v>
      </c>
      <c r="I38" s="524" t="s">
        <v>627</v>
      </c>
      <c r="J38" s="532"/>
      <c r="K38" s="753" t="s">
        <v>94</v>
      </c>
      <c r="L38" s="754" t="s">
        <v>94</v>
      </c>
      <c r="M38" s="754" t="s">
        <v>94</v>
      </c>
      <c r="N38" s="756"/>
    </row>
    <row r="39" ht="18" customHeight="1" x14ac:dyDescent="0.2">
      <c r="B39" s="122" t="s">
        <v>737</v>
      </c>
      <c r="C39" s="531"/>
      <c r="D39" s="532"/>
      <c r="E39" s="532"/>
      <c r="F39" s="532"/>
      <c r="G39" s="532"/>
      <c r="H39" s="751">
        <v>180.71471369085174</v>
      </c>
      <c r="I39" s="751" t="s">
        <v>627</v>
      </c>
      <c r="J39" s="532"/>
      <c r="K39" s="760" t="s">
        <v>489</v>
      </c>
      <c r="L39" s="761" t="s">
        <v>489</v>
      </c>
      <c r="M39" s="761" t="s">
        <v>489</v>
      </c>
      <c r="N39" s="756"/>
    </row>
    <row r="40" ht="18" customHeight="1" x14ac:dyDescent="0.2">
      <c r="B40" s="790" t="s">
        <v>738</v>
      </c>
      <c r="C40" s="750" t="s">
        <v>739</v>
      </c>
      <c r="D40" s="524">
        <v>2252.483</v>
      </c>
      <c r="E40" s="751" t="s">
        <v>298</v>
      </c>
      <c r="F40" s="751" t="s">
        <v>714</v>
      </c>
      <c r="G40" s="532"/>
      <c r="H40" s="524" t="s">
        <v>298</v>
      </c>
      <c r="I40" s="524" t="s">
        <v>627</v>
      </c>
      <c r="J40" s="532"/>
      <c r="K40" s="753" t="s">
        <v>298</v>
      </c>
      <c r="L40" s="754" t="s">
        <v>298</v>
      </c>
      <c r="M40" s="754" t="s">
        <v>94</v>
      </c>
      <c r="N40" s="756"/>
    </row>
    <row r="41" ht="18" customHeight="1" x14ac:dyDescent="0.2">
      <c r="B41" s="790" t="s">
        <v>740</v>
      </c>
      <c r="C41" s="531"/>
      <c r="D41" s="532"/>
      <c r="E41" s="532"/>
      <c r="F41" s="532"/>
      <c r="G41" s="532"/>
      <c r="H41" s="751">
        <v>180.71471369085174</v>
      </c>
      <c r="I41" s="751" t="s">
        <v>298</v>
      </c>
      <c r="J41" s="532"/>
      <c r="K41" s="760" t="s">
        <v>94</v>
      </c>
      <c r="L41" s="761" t="s">
        <v>94</v>
      </c>
      <c r="M41" s="761" t="s">
        <v>298</v>
      </c>
      <c r="N41" s="756"/>
    </row>
    <row r="42" ht="18" customHeight="1" x14ac:dyDescent="0.2">
      <c r="B42" s="749" t="s">
        <v>741</v>
      </c>
      <c r="C42" s="791"/>
      <c r="D42" s="532"/>
      <c r="E42" s="532"/>
      <c r="F42" s="532"/>
      <c r="G42" s="532"/>
      <c r="H42" s="751">
        <v>53.5795633955216</v>
      </c>
      <c r="I42" s="751" t="s">
        <v>298</v>
      </c>
      <c r="J42" s="751" t="s">
        <v>298</v>
      </c>
      <c r="K42" s="760" t="s">
        <v>489</v>
      </c>
      <c r="L42" s="761" t="s">
        <v>489</v>
      </c>
      <c r="M42" s="761" t="s">
        <v>298</v>
      </c>
      <c r="N42" s="784" t="s">
        <v>298</v>
      </c>
    </row>
    <row r="43" ht="18" customHeight="1" x14ac:dyDescent="0.2">
      <c r="B43" s="792" t="s">
        <v>742</v>
      </c>
      <c r="C43" s="793" t="s">
        <v>743</v>
      </c>
      <c r="D43" s="794">
        <v>12731.429057798892</v>
      </c>
      <c r="E43" s="795">
        <v>0.0007836691745054533</v>
      </c>
      <c r="F43" s="795" t="s">
        <v>298</v>
      </c>
      <c r="G43" s="795" t="s">
        <v>298</v>
      </c>
      <c r="H43" s="794">
        <v>9.977228499999999</v>
      </c>
      <c r="I43" s="794" t="s">
        <v>298</v>
      </c>
      <c r="J43" s="794" t="s">
        <v>298</v>
      </c>
      <c r="K43" s="796" t="s">
        <v>94</v>
      </c>
      <c r="L43" s="797" t="s">
        <v>94</v>
      </c>
      <c r="M43" s="797" t="s">
        <v>298</v>
      </c>
      <c r="N43" s="798" t="s">
        <v>298</v>
      </c>
    </row>
    <row r="44" ht="18" customHeight="1" x14ac:dyDescent="0.2">
      <c r="B44" s="799" t="s">
        <v>744</v>
      </c>
      <c r="C44" s="791"/>
      <c r="D44" s="532"/>
      <c r="E44" s="532"/>
      <c r="F44" s="532"/>
      <c r="G44" s="532"/>
      <c r="H44" s="751">
        <v>43.60233489552161</v>
      </c>
      <c r="I44" s="751" t="s">
        <v>298</v>
      </c>
      <c r="J44" s="751" t="s">
        <v>298</v>
      </c>
      <c r="K44" s="760" t="s">
        <v>298</v>
      </c>
      <c r="L44" s="761" t="s">
        <v>298</v>
      </c>
      <c r="M44" s="761" t="s">
        <v>298</v>
      </c>
      <c r="N44" s="784" t="s">
        <v>298</v>
      </c>
    </row>
    <row r="45" ht="18" customHeight="1" x14ac:dyDescent="0.2" s="1" customFormat="1">
      <c r="B45" s="190" t="s">
        <v>745</v>
      </c>
      <c r="C45" s="518"/>
      <c r="D45" s="743"/>
      <c r="E45" s="743"/>
      <c r="F45" s="743"/>
      <c r="G45" s="519"/>
      <c r="H45" s="746">
        <v>6721.543743546653</v>
      </c>
      <c r="I45" s="746">
        <v>0.7952931532800002</v>
      </c>
      <c r="J45" s="746" t="s">
        <v>298</v>
      </c>
      <c r="K45" s="747" t="s">
        <v>489</v>
      </c>
      <c r="L45" s="800" t="s">
        <v>489</v>
      </c>
      <c r="M45" s="800" t="s">
        <v>489</v>
      </c>
      <c r="N45" s="748" t="s">
        <v>298</v>
      </c>
    </row>
    <row r="46" ht="18" customHeight="1" x14ac:dyDescent="0.2" s="1" customFormat="1">
      <c r="B46" s="749" t="s">
        <v>746</v>
      </c>
      <c r="C46" s="531"/>
      <c r="D46" s="532"/>
      <c r="E46" s="786"/>
      <c r="F46" s="786"/>
      <c r="G46" s="786"/>
      <c r="H46" s="751">
        <v>6691.508143546653</v>
      </c>
      <c r="I46" s="751">
        <v>0.6730310707200001</v>
      </c>
      <c r="J46" s="532"/>
      <c r="K46" s="760" t="s">
        <v>489</v>
      </c>
      <c r="L46" s="761" t="s">
        <v>489</v>
      </c>
      <c r="M46" s="761" t="s">
        <v>489</v>
      </c>
      <c r="N46" s="756"/>
    </row>
    <row r="47" ht="18" customHeight="1" x14ac:dyDescent="0.2" s="1" customFormat="1">
      <c r="B47" s="122" t="s">
        <v>747</v>
      </c>
      <c r="C47" s="801" t="s">
        <v>748</v>
      </c>
      <c r="D47" s="524">
        <v>90.270947037404</v>
      </c>
      <c r="E47" s="751">
        <v>3.3313307407793276</v>
      </c>
      <c r="F47" s="776">
        <v>0.007455677522039599</v>
      </c>
      <c r="G47" s="786"/>
      <c r="H47" s="524">
        <v>300.7223808649665</v>
      </c>
      <c r="I47" s="777">
        <v>0.6730310707200001</v>
      </c>
      <c r="J47" s="532"/>
      <c r="K47" s="753" t="s">
        <v>94</v>
      </c>
      <c r="L47" s="754" t="s">
        <v>94</v>
      </c>
      <c r="M47" s="802" t="s">
        <v>298</v>
      </c>
      <c r="N47" s="756"/>
    </row>
    <row r="48" ht="18" customHeight="1" x14ac:dyDescent="0.2" s="1" customFormat="1">
      <c r="B48" s="122" t="s">
        <v>749</v>
      </c>
      <c r="C48" s="801" t="s">
        <v>697</v>
      </c>
      <c r="D48" s="524">
        <v>14292.528612537484</v>
      </c>
      <c r="E48" s="751">
        <v>0.4451332270862149</v>
      </c>
      <c r="F48" s="751" t="s">
        <v>298</v>
      </c>
      <c r="G48" s="786"/>
      <c r="H48" s="524">
        <v>6362.079384520872</v>
      </c>
      <c r="I48" s="524" t="s">
        <v>298</v>
      </c>
      <c r="J48" s="532"/>
      <c r="K48" s="753" t="s">
        <v>94</v>
      </c>
      <c r="L48" s="754" t="s">
        <v>94</v>
      </c>
      <c r="M48" s="803" t="s">
        <v>298</v>
      </c>
      <c r="N48" s="756"/>
    </row>
    <row r="49" ht="18" customHeight="1" x14ac:dyDescent="0.2" s="1" customFormat="1">
      <c r="B49" s="122" t="s">
        <v>750</v>
      </c>
      <c r="C49" s="801" t="s">
        <v>487</v>
      </c>
      <c r="D49" s="524" t="s">
        <v>99</v>
      </c>
      <c r="E49" s="751" t="s">
        <v>615</v>
      </c>
      <c r="F49" s="751" t="s">
        <v>615</v>
      </c>
      <c r="G49" s="786"/>
      <c r="H49" s="524" t="s">
        <v>99</v>
      </c>
      <c r="I49" s="524" t="s">
        <v>99</v>
      </c>
      <c r="J49" s="532"/>
      <c r="K49" s="753" t="s">
        <v>298</v>
      </c>
      <c r="L49" s="754" t="s">
        <v>298</v>
      </c>
      <c r="M49" s="803" t="s">
        <v>298</v>
      </c>
      <c r="N49" s="756"/>
    </row>
    <row r="50" ht="18" customHeight="1" x14ac:dyDescent="0.2" s="1" customFormat="1">
      <c r="B50" s="122" t="s">
        <v>751</v>
      </c>
      <c r="C50" s="801" t="s">
        <v>487</v>
      </c>
      <c r="D50" s="524" t="s">
        <v>94</v>
      </c>
      <c r="E50" s="751" t="s">
        <v>446</v>
      </c>
      <c r="F50" s="751" t="s">
        <v>446</v>
      </c>
      <c r="G50" s="786"/>
      <c r="H50" s="524" t="s">
        <v>163</v>
      </c>
      <c r="I50" s="524" t="s">
        <v>163</v>
      </c>
      <c r="J50" s="532"/>
      <c r="K50" s="753" t="s">
        <v>94</v>
      </c>
      <c r="L50" s="754" t="s">
        <v>94</v>
      </c>
      <c r="M50" s="803" t="s">
        <v>94</v>
      </c>
      <c r="N50" s="756"/>
    </row>
    <row r="51" ht="18" customHeight="1" x14ac:dyDescent="0.2" s="1" customFormat="1">
      <c r="B51" s="122" t="s">
        <v>752</v>
      </c>
      <c r="C51" s="801" t="s">
        <v>487</v>
      </c>
      <c r="D51" s="804" t="s">
        <v>94</v>
      </c>
      <c r="E51" s="785" t="s">
        <v>446</v>
      </c>
      <c r="F51" s="785" t="s">
        <v>446</v>
      </c>
      <c r="G51" s="786"/>
      <c r="H51" s="524" t="s">
        <v>163</v>
      </c>
      <c r="I51" s="524" t="s">
        <v>163</v>
      </c>
      <c r="J51" s="532"/>
      <c r="K51" s="753" t="s">
        <v>94</v>
      </c>
      <c r="L51" s="754" t="s">
        <v>94</v>
      </c>
      <c r="M51" s="803" t="s">
        <v>94</v>
      </c>
      <c r="N51" s="756"/>
    </row>
    <row r="52" ht="18" customHeight="1" x14ac:dyDescent="0.2" s="1" customFormat="1">
      <c r="B52" s="122" t="s">
        <v>753</v>
      </c>
      <c r="C52" s="531"/>
      <c r="D52" s="786"/>
      <c r="E52" s="786"/>
      <c r="F52" s="786"/>
      <c r="G52" s="786"/>
      <c r="H52" s="751">
        <v>28.70637816081367</v>
      </c>
      <c r="I52" s="751" t="s">
        <v>298</v>
      </c>
      <c r="J52" s="532"/>
      <c r="K52" s="760" t="s">
        <v>298</v>
      </c>
      <c r="L52" s="761" t="s">
        <v>298</v>
      </c>
      <c r="M52" s="761" t="s">
        <v>298</v>
      </c>
      <c r="N52" s="756"/>
    </row>
    <row r="53" ht="18" customHeight="1" x14ac:dyDescent="0.2" s="1" customFormat="1">
      <c r="B53" s="749" t="s">
        <v>754</v>
      </c>
      <c r="C53" s="801" t="s">
        <v>755</v>
      </c>
      <c r="D53" s="524">
        <v>9551.7252</v>
      </c>
      <c r="E53" s="751" t="s">
        <v>446</v>
      </c>
      <c r="F53" s="751">
        <v>0.000012800000000000001</v>
      </c>
      <c r="G53" s="786"/>
      <c r="H53" s="524" t="s">
        <v>163</v>
      </c>
      <c r="I53" s="524">
        <v>0.12226208256000001</v>
      </c>
      <c r="J53" s="532"/>
      <c r="K53" s="753" t="s">
        <v>94</v>
      </c>
      <c r="L53" s="754" t="s">
        <v>94</v>
      </c>
      <c r="M53" s="803" t="s">
        <v>94</v>
      </c>
      <c r="N53" s="756"/>
    </row>
    <row r="54" ht="18" customHeight="1" x14ac:dyDescent="0.2" s="1" customFormat="1">
      <c r="B54" s="749" t="s">
        <v>756</v>
      </c>
      <c r="C54" s="801" t="s">
        <v>757</v>
      </c>
      <c r="D54" s="524">
        <v>17.668</v>
      </c>
      <c r="E54" s="751">
        <v>1.7</v>
      </c>
      <c r="F54" s="758"/>
      <c r="G54" s="786"/>
      <c r="H54" s="524">
        <v>30.0356</v>
      </c>
      <c r="I54" s="758"/>
      <c r="J54" s="532"/>
      <c r="K54" s="753" t="s">
        <v>94</v>
      </c>
      <c r="L54" s="754" t="s">
        <v>94</v>
      </c>
      <c r="M54" s="805"/>
      <c r="N54" s="756"/>
    </row>
    <row r="55" ht="18" customHeight="1" x14ac:dyDescent="0.2" s="1" customFormat="1">
      <c r="B55" s="806" t="s">
        <v>758</v>
      </c>
      <c r="C55" s="801" t="s">
        <v>487</v>
      </c>
      <c r="D55" s="524" t="s">
        <v>298</v>
      </c>
      <c r="E55" s="751" t="s">
        <v>446</v>
      </c>
      <c r="F55" s="758"/>
      <c r="G55" s="786"/>
      <c r="H55" s="524" t="s">
        <v>163</v>
      </c>
      <c r="I55" s="758"/>
      <c r="J55" s="532"/>
      <c r="K55" s="753" t="s">
        <v>94</v>
      </c>
      <c r="L55" s="754" t="s">
        <v>94</v>
      </c>
      <c r="M55" s="805"/>
      <c r="N55" s="756"/>
    </row>
    <row r="56" ht="18" customHeight="1" x14ac:dyDescent="0.2" s="1" customFormat="1">
      <c r="B56" s="807" t="s">
        <v>759</v>
      </c>
      <c r="C56" s="801" t="s">
        <v>487</v>
      </c>
      <c r="D56" s="777" t="s">
        <v>94</v>
      </c>
      <c r="E56" s="776" t="s">
        <v>446</v>
      </c>
      <c r="F56" s="532"/>
      <c r="G56" s="786"/>
      <c r="H56" s="777" t="s">
        <v>163</v>
      </c>
      <c r="I56" s="532"/>
      <c r="J56" s="532"/>
      <c r="K56" s="778" t="s">
        <v>94</v>
      </c>
      <c r="L56" s="779" t="s">
        <v>94</v>
      </c>
      <c r="M56" s="808"/>
      <c r="N56" s="756"/>
    </row>
    <row r="57" ht="18" customHeight="1" x14ac:dyDescent="0.2" s="1" customFormat="1">
      <c r="B57" s="807" t="s">
        <v>760</v>
      </c>
      <c r="C57" s="801" t="s">
        <v>487</v>
      </c>
      <c r="D57" s="777" t="s">
        <v>94</v>
      </c>
      <c r="E57" s="776" t="s">
        <v>446</v>
      </c>
      <c r="F57" s="532"/>
      <c r="G57" s="786"/>
      <c r="H57" s="777" t="s">
        <v>163</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762</v>
      </c>
      <c r="C59" s="810" t="s">
        <v>487</v>
      </c>
      <c r="D59" s="811" t="s">
        <v>94</v>
      </c>
      <c r="E59" s="795" t="s">
        <v>489</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763</v>
      </c>
      <c r="C60" s="817"/>
      <c r="D60" s="743"/>
      <c r="E60" s="549"/>
      <c r="F60" s="549"/>
      <c r="G60" s="549"/>
      <c r="H60" s="746">
        <v>2303.723622903889</v>
      </c>
      <c r="I60" s="746" t="s">
        <v>108</v>
      </c>
      <c r="J60" s="746" t="s">
        <v>108</v>
      </c>
      <c r="K60" s="747" t="s">
        <v>108</v>
      </c>
      <c r="L60" s="800" t="s">
        <v>108</v>
      </c>
      <c r="M60" s="800" t="s">
        <v>615</v>
      </c>
      <c r="N60" s="748" t="s">
        <v>615</v>
      </c>
    </row>
    <row r="61" ht="18" customHeight="1" x14ac:dyDescent="0.2" s="1" customFormat="1">
      <c r="B61" s="749" t="s">
        <v>764</v>
      </c>
      <c r="C61" s="801" t="s">
        <v>765</v>
      </c>
      <c r="D61" s="818">
        <v>860.8198846370722</v>
      </c>
      <c r="E61" s="751">
        <v>0.5985596968493371</v>
      </c>
      <c r="F61" s="751" t="s">
        <v>489</v>
      </c>
      <c r="G61" s="751" t="s">
        <v>489</v>
      </c>
      <c r="H61" s="819">
        <v>515.2520891902473</v>
      </c>
      <c r="I61" s="819" t="s">
        <v>94</v>
      </c>
      <c r="J61" s="819" t="s">
        <v>94</v>
      </c>
      <c r="K61" s="820" t="s">
        <v>94</v>
      </c>
      <c r="L61" s="821" t="s">
        <v>94</v>
      </c>
      <c r="M61" s="821" t="s">
        <v>298</v>
      </c>
      <c r="N61" s="822" t="s">
        <v>298</v>
      </c>
    </row>
    <row r="62" ht="18" customHeight="1" x14ac:dyDescent="0.2" s="1" customFormat="1">
      <c r="B62" s="749" t="s">
        <v>766</v>
      </c>
      <c r="C62" s="801" t="s">
        <v>767</v>
      </c>
      <c r="D62" s="818">
        <v>74.211</v>
      </c>
      <c r="E62" s="751">
        <v>0.599174530926624</v>
      </c>
      <c r="F62" s="751" t="s">
        <v>489</v>
      </c>
      <c r="G62" s="751" t="s">
        <v>489</v>
      </c>
      <c r="H62" s="819">
        <v>44.465341114595695</v>
      </c>
      <c r="I62" s="819" t="s">
        <v>94</v>
      </c>
      <c r="J62" s="819" t="s">
        <v>94</v>
      </c>
      <c r="K62" s="820" t="s">
        <v>94</v>
      </c>
      <c r="L62" s="821" t="s">
        <v>94</v>
      </c>
      <c r="M62" s="821" t="s">
        <v>298</v>
      </c>
      <c r="N62" s="822" t="s">
        <v>298</v>
      </c>
    </row>
    <row r="63" ht="18" customHeight="1" x14ac:dyDescent="0.2" s="1" customFormat="1">
      <c r="B63" s="749" t="s">
        <v>768</v>
      </c>
      <c r="C63" s="531"/>
      <c r="D63" s="532"/>
      <c r="E63" s="758"/>
      <c r="F63" s="758"/>
      <c r="G63" s="758"/>
      <c r="H63" s="751">
        <v>1744.0061925990462</v>
      </c>
      <c r="I63" s="751" t="s">
        <v>108</v>
      </c>
      <c r="J63" s="751" t="s">
        <v>108</v>
      </c>
      <c r="K63" s="760" t="s">
        <v>99</v>
      </c>
      <c r="L63" s="761" t="s">
        <v>99</v>
      </c>
      <c r="M63" s="761" t="s">
        <v>615</v>
      </c>
      <c r="N63" s="784" t="s">
        <v>615</v>
      </c>
    </row>
    <row r="64" ht="18" customHeight="1" x14ac:dyDescent="0.2" s="1" customFormat="1">
      <c r="B64" s="823" t="s">
        <v>769</v>
      </c>
      <c r="C64" s="531"/>
      <c r="D64" s="532"/>
      <c r="E64" s="758"/>
      <c r="F64" s="758"/>
      <c r="G64" s="758"/>
      <c r="H64" s="751">
        <v>1744.0061925990462</v>
      </c>
      <c r="I64" s="751" t="s">
        <v>108</v>
      </c>
      <c r="J64" s="751" t="s">
        <v>108</v>
      </c>
      <c r="K64" s="760" t="s">
        <v>99</v>
      </c>
      <c r="L64" s="761" t="s">
        <v>99</v>
      </c>
      <c r="M64" s="761" t="s">
        <v>615</v>
      </c>
      <c r="N64" s="784" t="s">
        <v>615</v>
      </c>
    </row>
    <row r="65" ht="18" customHeight="1" x14ac:dyDescent="0.2" s="1" customFormat="1">
      <c r="B65" s="824" t="s">
        <v>770</v>
      </c>
      <c r="C65" s="825"/>
      <c r="D65" s="768"/>
      <c r="E65" s="542"/>
      <c r="F65" s="542"/>
      <c r="G65" s="542"/>
      <c r="H65" s="542"/>
      <c r="I65" s="542"/>
      <c r="J65" s="770">
        <v>0.01843288539760406</v>
      </c>
      <c r="K65" s="826"/>
      <c r="L65" s="827"/>
      <c r="M65" s="827"/>
      <c r="N65" s="773" t="s">
        <v>489</v>
      </c>
    </row>
    <row r="66" ht="18" customHeight="1" x14ac:dyDescent="0.2" s="1" customFormat="1">
      <c r="B66" s="828" t="s">
        <v>771</v>
      </c>
      <c r="C66" s="801" t="s">
        <v>772</v>
      </c>
      <c r="D66" s="818">
        <v>0.072</v>
      </c>
      <c r="E66" s="758"/>
      <c r="F66" s="758"/>
      <c r="G66" s="751">
        <v>0.2560122971889453</v>
      </c>
      <c r="H66" s="758"/>
      <c r="I66" s="758"/>
      <c r="J66" s="819">
        <v>0.01843288539760406</v>
      </c>
      <c r="K66" s="829"/>
      <c r="L66" s="788"/>
      <c r="M66" s="788"/>
      <c r="N66" s="822" t="s">
        <v>94</v>
      </c>
    </row>
    <row r="67" ht="18" customHeight="1" x14ac:dyDescent="0.2" s="1" customFormat="1">
      <c r="B67" s="828" t="s">
        <v>773</v>
      </c>
      <c r="C67" s="801" t="s">
        <v>487</v>
      </c>
      <c r="D67" s="818" t="s">
        <v>298</v>
      </c>
      <c r="E67" s="758"/>
      <c r="F67" s="758"/>
      <c r="G67" s="751" t="s">
        <v>115</v>
      </c>
      <c r="H67" s="758"/>
      <c r="I67" s="758"/>
      <c r="J67" s="819" t="s">
        <v>163</v>
      </c>
      <c r="K67" s="829"/>
      <c r="L67" s="788"/>
      <c r="M67" s="788"/>
      <c r="N67" s="822" t="s">
        <v>298</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298</v>
      </c>
      <c r="I69" s="770" t="s">
        <v>298</v>
      </c>
      <c r="J69" s="770">
        <v>1.32795</v>
      </c>
      <c r="K69" s="771" t="s">
        <v>298</v>
      </c>
      <c r="L69" s="772" t="s">
        <v>298</v>
      </c>
      <c r="M69" s="772" t="s">
        <v>298</v>
      </c>
      <c r="N69" s="773" t="s">
        <v>615</v>
      </c>
    </row>
    <row r="70" ht="18" customHeight="1" x14ac:dyDescent="0.2" s="1" customFormat="1">
      <c r="B70" s="830" t="s">
        <v>776</v>
      </c>
      <c r="C70" s="817"/>
      <c r="D70" s="743"/>
      <c r="E70" s="549"/>
      <c r="F70" s="549"/>
      <c r="G70" s="758"/>
      <c r="H70" s="549"/>
      <c r="I70" s="549"/>
      <c r="J70" s="746">
        <v>1.32795</v>
      </c>
      <c r="K70" s="831"/>
      <c r="L70" s="832"/>
      <c r="M70" s="832"/>
      <c r="N70" s="748" t="s">
        <v>99</v>
      </c>
    </row>
    <row r="71" ht="18" customHeight="1" x14ac:dyDescent="0.2" s="1" customFormat="1">
      <c r="B71" s="823" t="s">
        <v>777</v>
      </c>
      <c r="C71" s="801" t="s">
        <v>778</v>
      </c>
      <c r="D71" s="818">
        <v>1.32795</v>
      </c>
      <c r="E71" s="758"/>
      <c r="F71" s="758"/>
      <c r="G71" s="751">
        <v>1</v>
      </c>
      <c r="H71" s="758"/>
      <c r="I71" s="758"/>
      <c r="J71" s="819">
        <v>1.32795</v>
      </c>
      <c r="K71" s="829"/>
      <c r="L71" s="788"/>
      <c r="M71" s="788"/>
      <c r="N71" s="822" t="s">
        <v>99</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781</v>
      </c>
      <c r="C74" s="825"/>
      <c r="D74" s="833"/>
      <c r="E74" s="833"/>
      <c r="F74" s="833"/>
      <c r="G74" s="833"/>
      <c r="H74" s="770">
        <v>910.0737325418504</v>
      </c>
      <c r="I74" s="770" t="s">
        <v>615</v>
      </c>
      <c r="J74" s="770" t="s">
        <v>615</v>
      </c>
      <c r="K74" s="771" t="s">
        <v>99</v>
      </c>
      <c r="L74" s="772" t="s">
        <v>99</v>
      </c>
      <c r="M74" s="772" t="s">
        <v>298</v>
      </c>
      <c r="N74" s="773" t="s">
        <v>298</v>
      </c>
    </row>
    <row r="75" ht="18" customHeight="1" x14ac:dyDescent="0.2" s="1" customFormat="1">
      <c r="B75" s="749" t="s">
        <v>667</v>
      </c>
      <c r="C75" s="801" t="s">
        <v>487</v>
      </c>
      <c r="D75" s="834" t="s">
        <v>94</v>
      </c>
      <c r="E75" s="746" t="s">
        <v>94</v>
      </c>
      <c r="F75" s="746" t="s">
        <v>615</v>
      </c>
      <c r="G75" s="746" t="s">
        <v>615</v>
      </c>
      <c r="H75" s="835">
        <v>104.39231217724468</v>
      </c>
      <c r="I75" s="835" t="s">
        <v>99</v>
      </c>
      <c r="J75" s="835" t="s">
        <v>99</v>
      </c>
      <c r="K75" s="836" t="s">
        <v>99</v>
      </c>
      <c r="L75" s="837" t="s">
        <v>99</v>
      </c>
      <c r="M75" s="837" t="s">
        <v>298</v>
      </c>
      <c r="N75" s="838" t="s">
        <v>298</v>
      </c>
    </row>
    <row r="76" ht="18" customHeight="1" x14ac:dyDescent="0.2" s="1" customFormat="1">
      <c r="B76" s="749" t="s">
        <v>668</v>
      </c>
      <c r="C76" s="817"/>
      <c r="D76" s="839"/>
      <c r="E76" s="743"/>
      <c r="F76" s="839"/>
      <c r="G76" s="839"/>
      <c r="H76" s="751">
        <v>805.6814203646057</v>
      </c>
      <c r="I76" s="751" t="s">
        <v>615</v>
      </c>
      <c r="J76" s="751" t="s">
        <v>615</v>
      </c>
      <c r="K76" s="760" t="s">
        <v>99</v>
      </c>
      <c r="L76" s="761" t="s">
        <v>99</v>
      </c>
      <c r="M76" s="761" t="s">
        <v>298</v>
      </c>
      <c r="N76" s="784" t="s">
        <v>298</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608</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1153.0884576420383</v>
      </c>
      <c r="D10" s="855">
        <v>1.0152288226928217</v>
      </c>
      <c r="E10" s="855">
        <v>0.5573172029567753</v>
      </c>
      <c r="F10" s="855" t="s">
        <v>615</v>
      </c>
      <c r="G10" s="855" t="s">
        <v>615</v>
      </c>
      <c r="H10" s="855" t="s">
        <v>615</v>
      </c>
      <c r="I10" s="855">
        <v>625.1884151942178</v>
      </c>
      <c r="J10" s="855" t="s">
        <v>615</v>
      </c>
      <c r="K10" s="855" t="s">
        <v>615</v>
      </c>
      <c r="L10" s="855" t="s">
        <v>615</v>
      </c>
      <c r="M10" s="855">
        <v>7.378378378378378</v>
      </c>
      <c r="N10" s="855" t="s">
        <v>615</v>
      </c>
      <c r="O10" s="855" t="s">
        <v>615</v>
      </c>
      <c r="P10" s="855" t="s">
        <v>615</v>
      </c>
      <c r="Q10" s="855" t="s">
        <v>615</v>
      </c>
      <c r="R10" s="855" t="s">
        <v>615</v>
      </c>
      <c r="S10" s="855" t="s">
        <v>615</v>
      </c>
      <c r="T10" s="855" t="s">
        <v>319</v>
      </c>
      <c r="U10" s="855" t="s">
        <v>319</v>
      </c>
      <c r="V10" s="856">
        <v>274.31143887139496</v>
      </c>
      <c r="W10" s="485"/>
      <c r="X10" s="857">
        <v>21.622956880832653</v>
      </c>
      <c r="Y10" s="855">
        <v>2.109097786487766</v>
      </c>
      <c r="Z10" s="855" t="s">
        <v>492</v>
      </c>
      <c r="AA10" s="855" t="s">
        <v>615</v>
      </c>
      <c r="AB10" s="855" t="s">
        <v>319</v>
      </c>
      <c r="AC10" s="855" t="s">
        <v>615</v>
      </c>
      <c r="AD10" s="855" t="s">
        <v>615</v>
      </c>
      <c r="AE10" s="855" t="s">
        <v>615</v>
      </c>
      <c r="AF10" s="855" t="s">
        <v>615</v>
      </c>
      <c r="AG10" s="855">
        <v>9966.949090371327</v>
      </c>
      <c r="AH10" s="184"/>
      <c r="AI10" s="858" t="s">
        <v>615</v>
      </c>
      <c r="AJ10" s="859">
        <v>715.9732242070465</v>
      </c>
      <c r="AK10" s="860">
        <v>2.316354247628749</v>
      </c>
      <c r="AM10" s="558" t="s">
        <v>838</v>
      </c>
    </row>
    <row r="11" ht="18" customHeight="1" x14ac:dyDescent="0.2">
      <c r="B11" s="853" t="s">
        <v>839</v>
      </c>
      <c r="C11" s="861">
        <v>1134.643277224305</v>
      </c>
      <c r="D11" s="862" t="s">
        <v>615</v>
      </c>
      <c r="E11" s="862" t="s">
        <v>615</v>
      </c>
      <c r="F11" s="862" t="s">
        <v>615</v>
      </c>
      <c r="G11" s="862" t="s">
        <v>615</v>
      </c>
      <c r="H11" s="862" t="s">
        <v>615</v>
      </c>
      <c r="I11" s="862" t="s">
        <v>319</v>
      </c>
      <c r="J11" s="862" t="s">
        <v>615</v>
      </c>
      <c r="K11" s="862" t="s">
        <v>615</v>
      </c>
      <c r="L11" s="862" t="s">
        <v>615</v>
      </c>
      <c r="M11" s="862" t="s">
        <v>615</v>
      </c>
      <c r="N11" s="862" t="s">
        <v>615</v>
      </c>
      <c r="O11" s="862" t="s">
        <v>615</v>
      </c>
      <c r="P11" s="862" t="s">
        <v>615</v>
      </c>
      <c r="Q11" s="862" t="s">
        <v>615</v>
      </c>
      <c r="R11" s="862" t="s">
        <v>615</v>
      </c>
      <c r="S11" s="862" t="s">
        <v>615</v>
      </c>
      <c r="T11" s="862" t="s">
        <v>615</v>
      </c>
      <c r="U11" s="862" t="s">
        <v>615</v>
      </c>
      <c r="V11" s="862">
        <v>265.0821515341292</v>
      </c>
      <c r="W11" s="184"/>
      <c r="X11" s="857" t="s">
        <v>615</v>
      </c>
      <c r="Y11" s="855" t="s">
        <v>615</v>
      </c>
      <c r="Z11" s="862" t="s">
        <v>615</v>
      </c>
      <c r="AA11" s="855" t="s">
        <v>615</v>
      </c>
      <c r="AB11" s="855" t="s">
        <v>615</v>
      </c>
      <c r="AC11" s="855" t="s">
        <v>615</v>
      </c>
      <c r="AD11" s="855" t="s">
        <v>615</v>
      </c>
      <c r="AE11" s="855" t="s">
        <v>615</v>
      </c>
      <c r="AF11" s="855" t="s">
        <v>615</v>
      </c>
      <c r="AG11" s="855">
        <v>519.7276190476191</v>
      </c>
      <c r="AH11" s="520"/>
      <c r="AI11" s="858" t="s">
        <v>615</v>
      </c>
      <c r="AJ11" s="863">
        <v>188.0454545454546</v>
      </c>
      <c r="AK11" s="860">
        <v>0.2162162162162162</v>
      </c>
    </row>
    <row r="12" ht="18" customHeight="1" x14ac:dyDescent="0.2">
      <c r="B12" s="687" t="s">
        <v>840</v>
      </c>
      <c r="C12" s="861">
        <v>1134.643277224305</v>
      </c>
      <c r="D12" s="862" t="s">
        <v>615</v>
      </c>
      <c r="E12" s="862" t="s">
        <v>615</v>
      </c>
      <c r="F12" s="862" t="s">
        <v>615</v>
      </c>
      <c r="G12" s="862" t="s">
        <v>615</v>
      </c>
      <c r="H12" s="862" t="s">
        <v>615</v>
      </c>
      <c r="I12" s="862" t="s">
        <v>319</v>
      </c>
      <c r="J12" s="862" t="s">
        <v>615</v>
      </c>
      <c r="K12" s="862" t="s">
        <v>615</v>
      </c>
      <c r="L12" s="862" t="s">
        <v>615</v>
      </c>
      <c r="M12" s="862" t="s">
        <v>615</v>
      </c>
      <c r="N12" s="862" t="s">
        <v>615</v>
      </c>
      <c r="O12" s="862" t="s">
        <v>615</v>
      </c>
      <c r="P12" s="862" t="s">
        <v>615</v>
      </c>
      <c r="Q12" s="862" t="s">
        <v>615</v>
      </c>
      <c r="R12" s="862" t="s">
        <v>615</v>
      </c>
      <c r="S12" s="862" t="s">
        <v>615</v>
      </c>
      <c r="T12" s="862" t="s">
        <v>615</v>
      </c>
      <c r="U12" s="862" t="s">
        <v>615</v>
      </c>
      <c r="V12" s="862">
        <v>265.0821515341292</v>
      </c>
      <c r="W12" s="184"/>
      <c r="X12" s="857" t="s">
        <v>615</v>
      </c>
      <c r="Y12" s="855" t="s">
        <v>615</v>
      </c>
      <c r="Z12" s="862" t="s">
        <v>615</v>
      </c>
      <c r="AA12" s="855" t="s">
        <v>615</v>
      </c>
      <c r="AB12" s="855" t="s">
        <v>615</v>
      </c>
      <c r="AC12" s="855" t="s">
        <v>615</v>
      </c>
      <c r="AD12" s="855" t="s">
        <v>615</v>
      </c>
      <c r="AE12" s="855" t="s">
        <v>615</v>
      </c>
      <c r="AF12" s="855" t="s">
        <v>615</v>
      </c>
      <c r="AG12" s="855">
        <v>519.7276190476191</v>
      </c>
      <c r="AH12" s="520"/>
      <c r="AI12" s="858" t="s">
        <v>615</v>
      </c>
      <c r="AJ12" s="863">
        <v>188.0454545454546</v>
      </c>
      <c r="AK12" s="860">
        <v>0.2162162162162162</v>
      </c>
    </row>
    <row r="13" ht="18" customHeight="1" x14ac:dyDescent="0.2">
      <c r="B13" s="864" t="s">
        <v>841</v>
      </c>
      <c r="C13" s="861">
        <v>1134.643277224305</v>
      </c>
      <c r="D13" s="862" t="s">
        <v>615</v>
      </c>
      <c r="E13" s="862" t="s">
        <v>615</v>
      </c>
      <c r="F13" s="862" t="s">
        <v>615</v>
      </c>
      <c r="G13" s="862" t="s">
        <v>615</v>
      </c>
      <c r="H13" s="862" t="s">
        <v>615</v>
      </c>
      <c r="I13" s="862" t="s">
        <v>615</v>
      </c>
      <c r="J13" s="862" t="s">
        <v>615</v>
      </c>
      <c r="K13" s="862" t="s">
        <v>615</v>
      </c>
      <c r="L13" s="862" t="s">
        <v>615</v>
      </c>
      <c r="M13" s="862" t="s">
        <v>615</v>
      </c>
      <c r="N13" s="862" t="s">
        <v>615</v>
      </c>
      <c r="O13" s="862" t="s">
        <v>615</v>
      </c>
      <c r="P13" s="862" t="s">
        <v>615</v>
      </c>
      <c r="Q13" s="862" t="s">
        <v>615</v>
      </c>
      <c r="R13" s="862" t="s">
        <v>615</v>
      </c>
      <c r="S13" s="862" t="s">
        <v>615</v>
      </c>
      <c r="T13" s="862" t="s">
        <v>615</v>
      </c>
      <c r="U13" s="862" t="s">
        <v>615</v>
      </c>
      <c r="V13" s="862" t="s">
        <v>615</v>
      </c>
      <c r="W13" s="184"/>
      <c r="X13" s="857" t="s">
        <v>615</v>
      </c>
      <c r="Y13" s="855" t="s">
        <v>615</v>
      </c>
      <c r="Z13" s="862" t="s">
        <v>615</v>
      </c>
      <c r="AA13" s="855" t="s">
        <v>615</v>
      </c>
      <c r="AB13" s="855" t="s">
        <v>615</v>
      </c>
      <c r="AC13" s="855" t="s">
        <v>615</v>
      </c>
      <c r="AD13" s="855" t="s">
        <v>615</v>
      </c>
      <c r="AE13" s="855" t="s">
        <v>615</v>
      </c>
      <c r="AF13" s="855" t="s">
        <v>615</v>
      </c>
      <c r="AG13" s="855" t="s">
        <v>615</v>
      </c>
      <c r="AH13" s="520"/>
      <c r="AI13" s="858" t="s">
        <v>615</v>
      </c>
      <c r="AJ13" s="863" t="s">
        <v>615</v>
      </c>
      <c r="AK13" s="860" t="s">
        <v>615</v>
      </c>
    </row>
    <row r="14" ht="18" customHeight="1" x14ac:dyDescent="0.2">
      <c r="B14" s="864" t="s">
        <v>842</v>
      </c>
      <c r="C14" s="861" t="s">
        <v>615</v>
      </c>
      <c r="D14" s="862" t="s">
        <v>615</v>
      </c>
      <c r="E14" s="862" t="s">
        <v>298</v>
      </c>
      <c r="F14" s="862" t="s">
        <v>298</v>
      </c>
      <c r="G14" s="862" t="s">
        <v>615</v>
      </c>
      <c r="H14" s="862" t="s">
        <v>298</v>
      </c>
      <c r="I14" s="862" t="s">
        <v>115</v>
      </c>
      <c r="J14" s="862" t="s">
        <v>298</v>
      </c>
      <c r="K14" s="862" t="s">
        <v>615</v>
      </c>
      <c r="L14" s="862" t="s">
        <v>298</v>
      </c>
      <c r="M14" s="862" t="s">
        <v>615</v>
      </c>
      <c r="N14" s="862" t="s">
        <v>298</v>
      </c>
      <c r="O14" s="862" t="s">
        <v>615</v>
      </c>
      <c r="P14" s="862" t="s">
        <v>298</v>
      </c>
      <c r="Q14" s="862" t="s">
        <v>298</v>
      </c>
      <c r="R14" s="862" t="s">
        <v>615</v>
      </c>
      <c r="S14" s="862" t="s">
        <v>298</v>
      </c>
      <c r="T14" s="862" t="s">
        <v>298</v>
      </c>
      <c r="U14" s="862" t="s">
        <v>615</v>
      </c>
      <c r="V14" s="862">
        <v>265.0821515341292</v>
      </c>
      <c r="W14" s="184"/>
      <c r="X14" s="857" t="s">
        <v>615</v>
      </c>
      <c r="Y14" s="862" t="s">
        <v>615</v>
      </c>
      <c r="Z14" s="862" t="s">
        <v>615</v>
      </c>
      <c r="AA14" s="862" t="s">
        <v>615</v>
      </c>
      <c r="AB14" s="862" t="s">
        <v>615</v>
      </c>
      <c r="AC14" s="862" t="s">
        <v>615</v>
      </c>
      <c r="AD14" s="862" t="s">
        <v>615</v>
      </c>
      <c r="AE14" s="862" t="s">
        <v>298</v>
      </c>
      <c r="AF14" s="862" t="s">
        <v>298</v>
      </c>
      <c r="AG14" s="862">
        <v>519.7276190476191</v>
      </c>
      <c r="AH14" s="520"/>
      <c r="AI14" s="858" t="s">
        <v>615</v>
      </c>
      <c r="AJ14" s="863">
        <v>188.0454545454546</v>
      </c>
      <c r="AK14" s="860">
        <v>0.2162162162162162</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615</v>
      </c>
      <c r="D16" s="862" t="s">
        <v>615</v>
      </c>
      <c r="E16" s="862" t="s">
        <v>615</v>
      </c>
      <c r="F16" s="862" t="s">
        <v>615</v>
      </c>
      <c r="G16" s="862" t="s">
        <v>615</v>
      </c>
      <c r="H16" s="862" t="s">
        <v>615</v>
      </c>
      <c r="I16" s="862" t="s">
        <v>99</v>
      </c>
      <c r="J16" s="862" t="s">
        <v>615</v>
      </c>
      <c r="K16" s="862" t="s">
        <v>615</v>
      </c>
      <c r="L16" s="862" t="s">
        <v>615</v>
      </c>
      <c r="M16" s="862" t="s">
        <v>615</v>
      </c>
      <c r="N16" s="862" t="s">
        <v>615</v>
      </c>
      <c r="O16" s="862" t="s">
        <v>615</v>
      </c>
      <c r="P16" s="862" t="s">
        <v>615</v>
      </c>
      <c r="Q16" s="862" t="s">
        <v>615</v>
      </c>
      <c r="R16" s="862" t="s">
        <v>615</v>
      </c>
      <c r="S16" s="862" t="s">
        <v>615</v>
      </c>
      <c r="T16" s="862" t="s">
        <v>615</v>
      </c>
      <c r="U16" s="862" t="s">
        <v>615</v>
      </c>
      <c r="V16" s="862" t="s">
        <v>615</v>
      </c>
      <c r="W16" s="184"/>
      <c r="X16" s="865">
        <v>20.869768458000003</v>
      </c>
      <c r="Y16" s="862">
        <v>1.6069721712660001</v>
      </c>
      <c r="Z16" s="862" t="s">
        <v>476</v>
      </c>
      <c r="AA16" s="862" t="s">
        <v>615</v>
      </c>
      <c r="AB16" s="862" t="s">
        <v>615</v>
      </c>
      <c r="AC16" s="862" t="s">
        <v>615</v>
      </c>
      <c r="AD16" s="862" t="s">
        <v>615</v>
      </c>
      <c r="AE16" s="862" t="s">
        <v>615</v>
      </c>
      <c r="AF16" s="862" t="s">
        <v>615</v>
      </c>
      <c r="AG16" s="862" t="s">
        <v>615</v>
      </c>
      <c r="AH16" s="520"/>
      <c r="AI16" s="858" t="s">
        <v>615</v>
      </c>
      <c r="AJ16" s="866">
        <v>4.929453262786596</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v>20.869768458000003</v>
      </c>
      <c r="Y17" s="862">
        <v>1.6069721712660001</v>
      </c>
      <c r="Z17" s="862" t="s">
        <v>298</v>
      </c>
      <c r="AA17" s="862" t="s">
        <v>298</v>
      </c>
      <c r="AB17" s="862" t="s">
        <v>298</v>
      </c>
      <c r="AC17" s="862" t="s">
        <v>298</v>
      </c>
      <c r="AD17" s="862" t="s">
        <v>298</v>
      </c>
      <c r="AE17" s="862" t="s">
        <v>298</v>
      </c>
      <c r="AF17" s="862" t="s">
        <v>298</v>
      </c>
      <c r="AG17" s="862" t="s">
        <v>298</v>
      </c>
      <c r="AH17" s="49"/>
      <c r="AI17" s="520"/>
      <c r="AJ17" s="858" t="s">
        <v>615</v>
      </c>
      <c r="AK17" s="714"/>
    </row>
    <row r="18" ht="18" customHeight="1" x14ac:dyDescent="0.2">
      <c r="B18" s="687" t="s">
        <v>758</v>
      </c>
      <c r="C18" s="868" t="s">
        <v>298</v>
      </c>
      <c r="D18" s="696" t="s">
        <v>298</v>
      </c>
      <c r="E18" s="696" t="s">
        <v>298</v>
      </c>
      <c r="F18" s="696" t="s">
        <v>298</v>
      </c>
      <c r="G18" s="696" t="s">
        <v>298</v>
      </c>
      <c r="H18" s="696" t="s">
        <v>298</v>
      </c>
      <c r="I18" s="696" t="s">
        <v>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4.929453262786596</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18.068586206317</v>
      </c>
      <c r="D20" s="862">
        <v>1.0152288226928217</v>
      </c>
      <c r="E20" s="862">
        <v>0.5573172029567753</v>
      </c>
      <c r="F20" s="862" t="s">
        <v>615</v>
      </c>
      <c r="G20" s="862" t="s">
        <v>615</v>
      </c>
      <c r="H20" s="862" t="s">
        <v>615</v>
      </c>
      <c r="I20" s="862" t="s">
        <v>615</v>
      </c>
      <c r="J20" s="862" t="s">
        <v>615</v>
      </c>
      <c r="K20" s="862" t="s">
        <v>615</v>
      </c>
      <c r="L20" s="862" t="s">
        <v>615</v>
      </c>
      <c r="M20" s="862" t="s">
        <v>615</v>
      </c>
      <c r="N20" s="862" t="s">
        <v>615</v>
      </c>
      <c r="O20" s="862" t="s">
        <v>615</v>
      </c>
      <c r="P20" s="862" t="s">
        <v>615</v>
      </c>
      <c r="Q20" s="862" t="s">
        <v>615</v>
      </c>
      <c r="R20" s="862" t="s">
        <v>615</v>
      </c>
      <c r="S20" s="862" t="s">
        <v>615</v>
      </c>
      <c r="T20" s="862" t="s">
        <v>615</v>
      </c>
      <c r="U20" s="862" t="s">
        <v>615</v>
      </c>
      <c r="V20" s="862">
        <v>6.977066666666665</v>
      </c>
      <c r="W20" s="184"/>
      <c r="X20" s="874" t="s">
        <v>319</v>
      </c>
      <c r="Y20" s="862" t="s">
        <v>319</v>
      </c>
      <c r="Z20" s="862" t="s">
        <v>319</v>
      </c>
      <c r="AA20" s="862" t="s">
        <v>615</v>
      </c>
      <c r="AB20" s="862" t="s">
        <v>319</v>
      </c>
      <c r="AC20" s="862" t="s">
        <v>615</v>
      </c>
      <c r="AD20" s="862" t="s">
        <v>615</v>
      </c>
      <c r="AE20" s="862" t="s">
        <v>615</v>
      </c>
      <c r="AF20" s="862" t="s">
        <v>615</v>
      </c>
      <c r="AG20" s="862">
        <v>2214.496554620518</v>
      </c>
      <c r="AH20" s="184"/>
      <c r="AI20" s="858" t="s">
        <v>615</v>
      </c>
      <c r="AJ20" s="863">
        <v>49.97555639880543</v>
      </c>
      <c r="AK20" s="860">
        <v>2.100138031412533</v>
      </c>
    </row>
    <row r="21" ht="18" customHeight="1" x14ac:dyDescent="0.2">
      <c r="B21" s="687" t="s">
        <v>771</v>
      </c>
      <c r="C21" s="861">
        <v>18.059099719830513</v>
      </c>
      <c r="D21" s="862">
        <v>1.0152288226928217</v>
      </c>
      <c r="E21" s="862">
        <v>0.5573172029567753</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6.977066666666665</v>
      </c>
      <c r="W21" s="184"/>
      <c r="X21" s="874" t="s">
        <v>163</v>
      </c>
      <c r="Y21" s="862" t="s">
        <v>163</v>
      </c>
      <c r="Z21" s="862" t="s">
        <v>163</v>
      </c>
      <c r="AA21" s="862" t="s">
        <v>298</v>
      </c>
      <c r="AB21" s="862" t="s">
        <v>163</v>
      </c>
      <c r="AC21" s="862" t="s">
        <v>298</v>
      </c>
      <c r="AD21" s="862" t="s">
        <v>298</v>
      </c>
      <c r="AE21" s="862" t="s">
        <v>298</v>
      </c>
      <c r="AF21" s="862" t="s">
        <v>298</v>
      </c>
      <c r="AG21" s="862">
        <v>2166.3556744490893</v>
      </c>
      <c r="AH21" s="184"/>
      <c r="AI21" s="858" t="s">
        <v>298</v>
      </c>
      <c r="AJ21" s="863">
        <v>44.03648912607816</v>
      </c>
      <c r="AK21" s="860">
        <v>1.9038726087098303</v>
      </c>
    </row>
    <row r="22" ht="18" customHeight="1" x14ac:dyDescent="0.2">
      <c r="B22" s="687" t="s">
        <v>773</v>
      </c>
      <c r="C22" s="861">
        <v>0.009486486486486487</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48.140880171428584</v>
      </c>
      <c r="AH22" s="184"/>
      <c r="AI22" s="858" t="s">
        <v>298</v>
      </c>
      <c r="AJ22" s="863">
        <v>5.939067272727272</v>
      </c>
      <c r="AK22" s="860">
        <v>0.19626542270270272</v>
      </c>
    </row>
    <row r="23" ht="18" customHeight="1" x14ac:dyDescent="0.2">
      <c r="B23" s="687" t="s">
        <v>845</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846</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847</v>
      </c>
      <c r="C26" s="876" t="s">
        <v>99</v>
      </c>
      <c r="D26" s="877" t="s">
        <v>99</v>
      </c>
      <c r="E26" s="877" t="s">
        <v>99</v>
      </c>
      <c r="F26" s="877" t="s">
        <v>99</v>
      </c>
      <c r="G26" s="877" t="s">
        <v>99</v>
      </c>
      <c r="H26" s="877" t="s">
        <v>99</v>
      </c>
      <c r="I26" s="877">
        <v>625.1884151942178</v>
      </c>
      <c r="J26" s="877" t="s">
        <v>99</v>
      </c>
      <c r="K26" s="877" t="s">
        <v>99</v>
      </c>
      <c r="L26" s="877" t="s">
        <v>99</v>
      </c>
      <c r="M26" s="877">
        <v>7.378378378378378</v>
      </c>
      <c r="N26" s="877" t="s">
        <v>99</v>
      </c>
      <c r="O26" s="877" t="s">
        <v>99</v>
      </c>
      <c r="P26" s="877" t="s">
        <v>99</v>
      </c>
      <c r="Q26" s="877" t="s">
        <v>99</v>
      </c>
      <c r="R26" s="877" t="s">
        <v>99</v>
      </c>
      <c r="S26" s="877" t="s">
        <v>99</v>
      </c>
      <c r="T26" s="877" t="s">
        <v>159</v>
      </c>
      <c r="U26" s="877" t="s">
        <v>159</v>
      </c>
      <c r="V26" s="877">
        <v>2.2522206705990975</v>
      </c>
      <c r="W26" s="132"/>
      <c r="X26" s="878" t="s">
        <v>99</v>
      </c>
      <c r="Y26" s="877" t="s">
        <v>99</v>
      </c>
      <c r="Z26" s="877" t="s">
        <v>99</v>
      </c>
      <c r="AA26" s="877" t="s">
        <v>99</v>
      </c>
      <c r="AB26" s="877" t="s">
        <v>99</v>
      </c>
      <c r="AC26" s="877" t="s">
        <v>99</v>
      </c>
      <c r="AD26" s="877" t="s">
        <v>99</v>
      </c>
      <c r="AE26" s="877" t="s">
        <v>99</v>
      </c>
      <c r="AF26" s="877" t="s">
        <v>99</v>
      </c>
      <c r="AG26" s="877">
        <v>7232.7249167031905</v>
      </c>
      <c r="AH26" s="132"/>
      <c r="AI26" s="879" t="s">
        <v>99</v>
      </c>
      <c r="AJ26" s="880" t="s">
        <v>99</v>
      </c>
      <c r="AK26" s="711" t="s">
        <v>99</v>
      </c>
    </row>
    <row r="27" ht="18" customHeight="1" x14ac:dyDescent="0.2">
      <c r="B27" s="687" t="s">
        <v>848</v>
      </c>
      <c r="C27" s="854" t="s">
        <v>99</v>
      </c>
      <c r="D27" s="855" t="s">
        <v>99</v>
      </c>
      <c r="E27" s="855" t="s">
        <v>99</v>
      </c>
      <c r="F27" s="855" t="s">
        <v>99</v>
      </c>
      <c r="G27" s="855" t="s">
        <v>99</v>
      </c>
      <c r="H27" s="855" t="s">
        <v>99</v>
      </c>
      <c r="I27" s="855">
        <v>47.56679357259618</v>
      </c>
      <c r="J27" s="855" t="s">
        <v>99</v>
      </c>
      <c r="K27" s="855" t="s">
        <v>99</v>
      </c>
      <c r="L27" s="855" t="s">
        <v>99</v>
      </c>
      <c r="M27" s="855" t="s">
        <v>99</v>
      </c>
      <c r="N27" s="855" t="s">
        <v>99</v>
      </c>
      <c r="O27" s="855" t="s">
        <v>99</v>
      </c>
      <c r="P27" s="855" t="s">
        <v>99</v>
      </c>
      <c r="Q27" s="855" t="s">
        <v>99</v>
      </c>
      <c r="R27" s="855" t="s">
        <v>99</v>
      </c>
      <c r="S27" s="855" t="s">
        <v>99</v>
      </c>
      <c r="T27" s="855" t="s">
        <v>99</v>
      </c>
      <c r="U27" s="855" t="s">
        <v>99</v>
      </c>
      <c r="V27" s="855">
        <v>2.2522206705990975</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182.35135135135135</v>
      </c>
      <c r="J28" s="855" t="s">
        <v>99</v>
      </c>
      <c r="K28" s="855" t="s">
        <v>99</v>
      </c>
      <c r="L28" s="855" t="s">
        <v>99</v>
      </c>
      <c r="M28" s="855">
        <v>7.378378378378378</v>
      </c>
      <c r="N28" s="855" t="s">
        <v>99</v>
      </c>
      <c r="O28" s="855" t="s">
        <v>99</v>
      </c>
      <c r="P28" s="855" t="s">
        <v>99</v>
      </c>
      <c r="Q28" s="855" t="s">
        <v>99</v>
      </c>
      <c r="R28" s="855" t="s">
        <v>99</v>
      </c>
      <c r="S28" s="855" t="s">
        <v>99</v>
      </c>
      <c r="T28" s="855" t="s">
        <v>159</v>
      </c>
      <c r="U28" s="855" t="s">
        <v>159</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t="s">
        <v>99</v>
      </c>
      <c r="D29" s="855" t="s">
        <v>99</v>
      </c>
      <c r="E29" s="855" t="s">
        <v>99</v>
      </c>
      <c r="F29" s="855" t="s">
        <v>99</v>
      </c>
      <c r="G29" s="855" t="s">
        <v>99</v>
      </c>
      <c r="H29" s="855" t="s">
        <v>99</v>
      </c>
      <c r="I29" s="855" t="s">
        <v>99</v>
      </c>
      <c r="J29" s="855" t="s">
        <v>99</v>
      </c>
      <c r="K29" s="855" t="s">
        <v>99</v>
      </c>
      <c r="L29" s="855" t="s">
        <v>99</v>
      </c>
      <c r="M29" s="855" t="s">
        <v>99</v>
      </c>
      <c r="N29" s="855" t="s">
        <v>99</v>
      </c>
      <c r="O29" s="855" t="s">
        <v>99</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v>395.27027027027026</v>
      </c>
      <c r="J30" s="855" t="s">
        <v>99</v>
      </c>
      <c r="K30" s="855" t="s">
        <v>99</v>
      </c>
      <c r="L30" s="855" t="s">
        <v>99</v>
      </c>
      <c r="M30" s="855" t="s">
        <v>99</v>
      </c>
      <c r="N30" s="855" t="s">
        <v>99</v>
      </c>
      <c r="O30" s="855" t="s">
        <v>99</v>
      </c>
      <c r="P30" s="855" t="s">
        <v>99</v>
      </c>
      <c r="Q30" s="855" t="s">
        <v>99</v>
      </c>
      <c r="R30" s="855" t="s">
        <v>99</v>
      </c>
      <c r="S30" s="855" t="s">
        <v>99</v>
      </c>
      <c r="T30" s="855" t="s">
        <v>99</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t="s">
        <v>159</v>
      </c>
      <c r="V31" s="855" t="s">
        <v>99</v>
      </c>
      <c r="W31" s="49"/>
      <c r="X31" s="857" t="s">
        <v>99</v>
      </c>
      <c r="Y31" s="855" t="s">
        <v>99</v>
      </c>
      <c r="Z31" s="855" t="s">
        <v>99</v>
      </c>
      <c r="AA31" s="855" t="s">
        <v>99</v>
      </c>
      <c r="AB31" s="855" t="s">
        <v>99</v>
      </c>
      <c r="AC31" s="855" t="s">
        <v>99</v>
      </c>
      <c r="AD31" s="855" t="s">
        <v>99</v>
      </c>
      <c r="AE31" s="855" t="s">
        <v>99</v>
      </c>
      <c r="AF31" s="855" t="s">
        <v>99</v>
      </c>
      <c r="AG31" s="855">
        <v>7232.7249167031905</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0.3765942114163244</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0.7531884228326488</v>
      </c>
      <c r="Y33" s="862">
        <v>0.5021256152217658</v>
      </c>
      <c r="Z33" s="862" t="s">
        <v>99</v>
      </c>
      <c r="AA33" s="862" t="s">
        <v>99</v>
      </c>
      <c r="AB33" s="862" t="s">
        <v>99</v>
      </c>
      <c r="AC33" s="862" t="s">
        <v>99</v>
      </c>
      <c r="AD33" s="862" t="s">
        <v>615</v>
      </c>
      <c r="AE33" s="862" t="s">
        <v>99</v>
      </c>
      <c r="AF33" s="862" t="s">
        <v>99</v>
      </c>
      <c r="AG33" s="862" t="s">
        <v>99</v>
      </c>
      <c r="AH33" s="184"/>
      <c r="AI33" s="858" t="s">
        <v>99</v>
      </c>
      <c r="AJ33" s="858">
        <v>473.02275999999995</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439.53</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t="s">
        <v>615</v>
      </c>
      <c r="AE35" s="855" t="s">
        <v>99</v>
      </c>
      <c r="AF35" s="855" t="s">
        <v>99</v>
      </c>
      <c r="AG35" s="855" t="s">
        <v>99</v>
      </c>
      <c r="AH35" s="49"/>
      <c r="AI35" s="501"/>
      <c r="AJ35" s="858">
        <v>33.492760000000004</v>
      </c>
      <c r="AK35" s="714"/>
    </row>
    <row r="36" ht="18" customHeight="1" x14ac:dyDescent="0.2">
      <c r="B36" s="687" t="s">
        <v>856</v>
      </c>
      <c r="C36" s="881">
        <v>0.3765942114163244</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0.7531884228326488</v>
      </c>
      <c r="Y36" s="882">
        <v>0.5021256152217658</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14298.296874761272</v>
      </c>
      <c r="D39" s="877">
        <v>0.6873099129630402</v>
      </c>
      <c r="E39" s="877">
        <v>0.06464879554298594</v>
      </c>
      <c r="F39" s="877" t="s">
        <v>615</v>
      </c>
      <c r="G39" s="877" t="s">
        <v>615</v>
      </c>
      <c r="H39" s="877" t="s">
        <v>615</v>
      </c>
      <c r="I39" s="877">
        <v>812.7449397524831</v>
      </c>
      <c r="J39" s="877" t="s">
        <v>615</v>
      </c>
      <c r="K39" s="877" t="s">
        <v>615</v>
      </c>
      <c r="L39" s="877" t="s">
        <v>615</v>
      </c>
      <c r="M39" s="877">
        <v>1.0182162162162163</v>
      </c>
      <c r="N39" s="877" t="s">
        <v>615</v>
      </c>
      <c r="O39" s="877" t="s">
        <v>615</v>
      </c>
      <c r="P39" s="877" t="s">
        <v>615</v>
      </c>
      <c r="Q39" s="877" t="s">
        <v>615</v>
      </c>
      <c r="R39" s="877" t="s">
        <v>615</v>
      </c>
      <c r="S39" s="877" t="s">
        <v>615</v>
      </c>
      <c r="T39" s="877" t="s">
        <v>319</v>
      </c>
      <c r="U39" s="877" t="s">
        <v>319</v>
      </c>
      <c r="V39" s="877">
        <v>274.31143887139496</v>
      </c>
      <c r="W39" s="889"/>
      <c r="X39" s="877">
        <v>143.3602041199205</v>
      </c>
      <c r="Y39" s="877">
        <v>23.410985430014204</v>
      </c>
      <c r="Z39" s="877" t="s">
        <v>492</v>
      </c>
      <c r="AA39" s="877" t="s">
        <v>615</v>
      </c>
      <c r="AB39" s="877" t="s">
        <v>319</v>
      </c>
      <c r="AC39" s="877" t="s">
        <v>615</v>
      </c>
      <c r="AD39" s="877" t="s">
        <v>615</v>
      </c>
      <c r="AE39" s="877" t="s">
        <v>615</v>
      </c>
      <c r="AF39" s="877" t="s">
        <v>615</v>
      </c>
      <c r="AG39" s="877">
        <v>9966.949090371327</v>
      </c>
      <c r="AH39" s="889"/>
      <c r="AI39" s="880" t="s">
        <v>615</v>
      </c>
      <c r="AJ39" s="880">
        <v>16825.370768865596</v>
      </c>
      <c r="AK39" s="685">
        <v>37.29330338682286</v>
      </c>
    </row>
    <row r="40" ht="18" customHeight="1" x14ac:dyDescent="0.2">
      <c r="B40" s="890" t="s">
        <v>839</v>
      </c>
      <c r="C40" s="854">
        <v>14069.57663758138</v>
      </c>
      <c r="D40" s="855" t="s">
        <v>615</v>
      </c>
      <c r="E40" s="855" t="s">
        <v>615</v>
      </c>
      <c r="F40" s="855" t="s">
        <v>615</v>
      </c>
      <c r="G40" s="855" t="s">
        <v>615</v>
      </c>
      <c r="H40" s="855" t="s">
        <v>615</v>
      </c>
      <c r="I40" s="855" t="s">
        <v>319</v>
      </c>
      <c r="J40" s="855" t="s">
        <v>615</v>
      </c>
      <c r="K40" s="855" t="s">
        <v>615</v>
      </c>
      <c r="L40" s="855" t="s">
        <v>615</v>
      </c>
      <c r="M40" s="855" t="s">
        <v>615</v>
      </c>
      <c r="N40" s="855" t="s">
        <v>615</v>
      </c>
      <c r="O40" s="855" t="s">
        <v>615</v>
      </c>
      <c r="P40" s="855" t="s">
        <v>615</v>
      </c>
      <c r="Q40" s="855" t="s">
        <v>615</v>
      </c>
      <c r="R40" s="855" t="s">
        <v>615</v>
      </c>
      <c r="S40" s="855" t="s">
        <v>615</v>
      </c>
      <c r="T40" s="855" t="s">
        <v>615</v>
      </c>
      <c r="U40" s="855" t="s">
        <v>615</v>
      </c>
      <c r="V40" s="855">
        <v>265.0821515341292</v>
      </c>
      <c r="W40" s="891"/>
      <c r="X40" s="855" t="s">
        <v>615</v>
      </c>
      <c r="Y40" s="855" t="s">
        <v>615</v>
      </c>
      <c r="Z40" s="855" t="s">
        <v>615</v>
      </c>
      <c r="AA40" s="855" t="s">
        <v>615</v>
      </c>
      <c r="AB40" s="855" t="s">
        <v>615</v>
      </c>
      <c r="AC40" s="855" t="s">
        <v>615</v>
      </c>
      <c r="AD40" s="855" t="s">
        <v>615</v>
      </c>
      <c r="AE40" s="855" t="s">
        <v>615</v>
      </c>
      <c r="AF40" s="855" t="s">
        <v>615</v>
      </c>
      <c r="AG40" s="855">
        <v>519.7276190476191</v>
      </c>
      <c r="AH40" s="891"/>
      <c r="AI40" s="892" t="s">
        <v>615</v>
      </c>
      <c r="AJ40" s="892">
        <v>4419.068181818183</v>
      </c>
      <c r="AK40" s="893">
        <v>3.481081081081081</v>
      </c>
    </row>
    <row r="41" ht="18" customHeight="1" x14ac:dyDescent="0.2">
      <c r="B41" s="894" t="s">
        <v>859</v>
      </c>
      <c r="C41" s="854" t="s">
        <v>615</v>
      </c>
      <c r="D41" s="855" t="s">
        <v>615</v>
      </c>
      <c r="E41" s="855" t="s">
        <v>615</v>
      </c>
      <c r="F41" s="855" t="s">
        <v>615</v>
      </c>
      <c r="G41" s="855" t="s">
        <v>615</v>
      </c>
      <c r="H41" s="855" t="s">
        <v>615</v>
      </c>
      <c r="I41" s="855" t="s">
        <v>99</v>
      </c>
      <c r="J41" s="855" t="s">
        <v>615</v>
      </c>
      <c r="K41" s="855" t="s">
        <v>615</v>
      </c>
      <c r="L41" s="855" t="s">
        <v>615</v>
      </c>
      <c r="M41" s="855" t="s">
        <v>615</v>
      </c>
      <c r="N41" s="855" t="s">
        <v>615</v>
      </c>
      <c r="O41" s="855" t="s">
        <v>615</v>
      </c>
      <c r="P41" s="855" t="s">
        <v>615</v>
      </c>
      <c r="Q41" s="855" t="s">
        <v>615</v>
      </c>
      <c r="R41" s="855" t="s">
        <v>615</v>
      </c>
      <c r="S41" s="855" t="s">
        <v>615</v>
      </c>
      <c r="T41" s="855" t="s">
        <v>615</v>
      </c>
      <c r="U41" s="855" t="s">
        <v>615</v>
      </c>
      <c r="V41" s="855" t="s">
        <v>615</v>
      </c>
      <c r="W41" s="49"/>
      <c r="X41" s="855">
        <v>138.36656487654002</v>
      </c>
      <c r="Y41" s="855">
        <v>17.837391101052603</v>
      </c>
      <c r="Z41" s="858" t="s">
        <v>476</v>
      </c>
      <c r="AA41" s="858" t="s">
        <v>615</v>
      </c>
      <c r="AB41" s="858" t="s">
        <v>615</v>
      </c>
      <c r="AC41" s="858" t="s">
        <v>615</v>
      </c>
      <c r="AD41" s="858" t="s">
        <v>615</v>
      </c>
      <c r="AE41" s="858" t="s">
        <v>615</v>
      </c>
      <c r="AF41" s="858" t="s">
        <v>615</v>
      </c>
      <c r="AG41" s="858" t="s">
        <v>615</v>
      </c>
      <c r="AH41" s="891"/>
      <c r="AI41" s="892" t="s">
        <v>615</v>
      </c>
      <c r="AJ41" s="892">
        <v>115.842151675485</v>
      </c>
      <c r="AK41" s="893" t="s">
        <v>99</v>
      </c>
    </row>
    <row r="42" ht="18" customHeight="1" x14ac:dyDescent="0.2">
      <c r="B42" s="895" t="s">
        <v>844</v>
      </c>
      <c r="C42" s="854">
        <v>224.05046895833084</v>
      </c>
      <c r="D42" s="855">
        <v>0.6873099129630402</v>
      </c>
      <c r="E42" s="855">
        <v>0.06464879554298594</v>
      </c>
      <c r="F42" s="855" t="s">
        <v>615</v>
      </c>
      <c r="G42" s="855" t="s">
        <v>615</v>
      </c>
      <c r="H42" s="855" t="s">
        <v>615</v>
      </c>
      <c r="I42" s="855" t="s">
        <v>615</v>
      </c>
      <c r="J42" s="855" t="s">
        <v>615</v>
      </c>
      <c r="K42" s="855" t="s">
        <v>615</v>
      </c>
      <c r="L42" s="855" t="s">
        <v>615</v>
      </c>
      <c r="M42" s="855" t="s">
        <v>615</v>
      </c>
      <c r="N42" s="855" t="s">
        <v>615</v>
      </c>
      <c r="O42" s="855" t="s">
        <v>615</v>
      </c>
      <c r="P42" s="855" t="s">
        <v>615</v>
      </c>
      <c r="Q42" s="855" t="s">
        <v>615</v>
      </c>
      <c r="R42" s="855" t="s">
        <v>615</v>
      </c>
      <c r="S42" s="855" t="s">
        <v>615</v>
      </c>
      <c r="T42" s="855" t="s">
        <v>615</v>
      </c>
      <c r="U42" s="855" t="s">
        <v>615</v>
      </c>
      <c r="V42" s="855">
        <v>6.977066666666665</v>
      </c>
      <c r="W42" s="891"/>
      <c r="X42" s="855" t="s">
        <v>319</v>
      </c>
      <c r="Y42" s="855" t="s">
        <v>319</v>
      </c>
      <c r="Z42" s="855" t="s">
        <v>319</v>
      </c>
      <c r="AA42" s="855" t="s">
        <v>615</v>
      </c>
      <c r="AB42" s="855" t="s">
        <v>319</v>
      </c>
      <c r="AC42" s="855" t="s">
        <v>615</v>
      </c>
      <c r="AD42" s="855" t="s">
        <v>615</v>
      </c>
      <c r="AE42" s="855" t="s">
        <v>615</v>
      </c>
      <c r="AF42" s="855" t="s">
        <v>615</v>
      </c>
      <c r="AG42" s="855">
        <v>2214.496554620518</v>
      </c>
      <c r="AH42" s="891"/>
      <c r="AI42" s="892" t="s">
        <v>615</v>
      </c>
      <c r="AJ42" s="892">
        <v>1174.4255753719276</v>
      </c>
      <c r="AK42" s="893">
        <v>33.81222230574178</v>
      </c>
    </row>
    <row r="43" ht="18" customHeight="1" x14ac:dyDescent="0.2">
      <c r="B43" s="896" t="s">
        <v>847</v>
      </c>
      <c r="C43" s="854" t="s">
        <v>99</v>
      </c>
      <c r="D43" s="855" t="s">
        <v>99</v>
      </c>
      <c r="E43" s="855" t="s">
        <v>99</v>
      </c>
      <c r="F43" s="855" t="s">
        <v>99</v>
      </c>
      <c r="G43" s="855" t="s">
        <v>99</v>
      </c>
      <c r="H43" s="855" t="s">
        <v>99</v>
      </c>
      <c r="I43" s="855">
        <v>812.7449397524831</v>
      </c>
      <c r="J43" s="855" t="s">
        <v>99</v>
      </c>
      <c r="K43" s="855" t="s">
        <v>99</v>
      </c>
      <c r="L43" s="855" t="s">
        <v>99</v>
      </c>
      <c r="M43" s="855">
        <v>1.0182162162162163</v>
      </c>
      <c r="N43" s="855" t="s">
        <v>99</v>
      </c>
      <c r="O43" s="855" t="s">
        <v>99</v>
      </c>
      <c r="P43" s="855" t="s">
        <v>99</v>
      </c>
      <c r="Q43" s="855" t="s">
        <v>99</v>
      </c>
      <c r="R43" s="855" t="s">
        <v>99</v>
      </c>
      <c r="S43" s="855" t="s">
        <v>99</v>
      </c>
      <c r="T43" s="855" t="s">
        <v>159</v>
      </c>
      <c r="U43" s="855" t="s">
        <v>159</v>
      </c>
      <c r="V43" s="855">
        <v>2.2522206705990975</v>
      </c>
      <c r="W43" s="891"/>
      <c r="X43" s="855" t="s">
        <v>99</v>
      </c>
      <c r="Y43" s="855" t="s">
        <v>99</v>
      </c>
      <c r="Z43" s="855" t="s">
        <v>99</v>
      </c>
      <c r="AA43" s="855" t="s">
        <v>99</v>
      </c>
      <c r="AB43" s="855" t="s">
        <v>99</v>
      </c>
      <c r="AC43" s="855" t="s">
        <v>99</v>
      </c>
      <c r="AD43" s="855" t="s">
        <v>99</v>
      </c>
      <c r="AE43" s="855" t="s">
        <v>99</v>
      </c>
      <c r="AF43" s="855" t="s">
        <v>99</v>
      </c>
      <c r="AG43" s="855">
        <v>7232.7249167031905</v>
      </c>
      <c r="AH43" s="891"/>
      <c r="AI43" s="892" t="s">
        <v>99</v>
      </c>
      <c r="AJ43" s="892" t="s">
        <v>99</v>
      </c>
      <c r="AK43" s="893" t="s">
        <v>99</v>
      </c>
    </row>
    <row r="44" ht="18" customHeight="1" x14ac:dyDescent="0.2">
      <c r="B44" s="895" t="s">
        <v>775</v>
      </c>
      <c r="C44" s="854">
        <v>4.669768221562422</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4.9936392433804615</v>
      </c>
      <c r="Y44" s="855">
        <v>5.573594328961601</v>
      </c>
      <c r="Z44" s="855" t="s">
        <v>99</v>
      </c>
      <c r="AA44" s="855" t="s">
        <v>99</v>
      </c>
      <c r="AB44" s="855" t="s">
        <v>99</v>
      </c>
      <c r="AC44" s="855" t="s">
        <v>99</v>
      </c>
      <c r="AD44" s="855" t="s">
        <v>615</v>
      </c>
      <c r="AE44" s="855" t="s">
        <v>99</v>
      </c>
      <c r="AF44" s="855" t="s">
        <v>99</v>
      </c>
      <c r="AG44" s="855" t="s">
        <v>99</v>
      </c>
      <c r="AH44" s="891"/>
      <c r="AI44" s="892" t="s">
        <v>99</v>
      </c>
      <c r="AJ44" s="892">
        <v>11116.034859999998</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423</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1134.643277224305</v>
      </c>
      <c r="H11" s="924">
        <v>-213.62594116016226</v>
      </c>
    </row>
    <row r="12" ht="18" customHeight="1" x14ac:dyDescent="0.2">
      <c r="B12" s="923" t="s">
        <v>802</v>
      </c>
      <c r="C12" s="921"/>
      <c r="D12" s="259"/>
      <c r="E12" s="260"/>
      <c r="F12" s="260"/>
      <c r="G12" s="124" t="s">
        <v>615</v>
      </c>
      <c r="H12" s="924" t="s">
        <v>615</v>
      </c>
    </row>
    <row r="13" ht="18" customHeight="1" x14ac:dyDescent="0.2">
      <c r="B13" s="923" t="s">
        <v>803</v>
      </c>
      <c r="C13" s="921"/>
      <c r="D13" s="259"/>
      <c r="E13" s="260"/>
      <c r="F13" s="260"/>
      <c r="G13" s="124" t="s">
        <v>615</v>
      </c>
      <c r="H13" s="924" t="s">
        <v>615</v>
      </c>
    </row>
    <row r="14" ht="18" customHeight="1" x14ac:dyDescent="0.2">
      <c r="B14" s="923" t="s">
        <v>804</v>
      </c>
      <c r="C14" s="921"/>
      <c r="D14" s="259"/>
      <c r="E14" s="260"/>
      <c r="F14" s="260"/>
      <c r="G14" s="124" t="s">
        <v>615</v>
      </c>
      <c r="H14" s="924" t="s">
        <v>615</v>
      </c>
    </row>
    <row r="15" ht="18" customHeight="1" x14ac:dyDescent="0.2">
      <c r="B15" s="923" t="s">
        <v>805</v>
      </c>
      <c r="C15" s="921"/>
      <c r="D15" s="259"/>
      <c r="E15" s="260"/>
      <c r="F15" s="260"/>
      <c r="G15" s="124" t="s">
        <v>615</v>
      </c>
      <c r="H15" s="924" t="s">
        <v>615</v>
      </c>
    </row>
    <row r="16" ht="18" customHeight="1" x14ac:dyDescent="0.2">
      <c r="B16" s="923" t="s">
        <v>806</v>
      </c>
      <c r="C16" s="921"/>
      <c r="D16" s="259"/>
      <c r="E16" s="260"/>
      <c r="F16" s="260"/>
      <c r="G16" s="124" t="s">
        <v>615</v>
      </c>
      <c r="H16" s="924" t="s">
        <v>615</v>
      </c>
    </row>
    <row r="17" ht="18" customHeight="1" x14ac:dyDescent="0.2">
      <c r="B17" s="923" t="s">
        <v>807</v>
      </c>
      <c r="C17" s="921"/>
      <c r="D17" s="259"/>
      <c r="E17" s="260"/>
      <c r="F17" s="260"/>
      <c r="G17" s="124" t="s">
        <v>319</v>
      </c>
      <c r="H17" s="924" t="s">
        <v>615</v>
      </c>
    </row>
    <row r="18" ht="18" customHeight="1" x14ac:dyDescent="0.2">
      <c r="B18" s="923" t="s">
        <v>808</v>
      </c>
      <c r="C18" s="921"/>
      <c r="D18" s="259"/>
      <c r="E18" s="260"/>
      <c r="F18" s="260"/>
      <c r="G18" s="124" t="s">
        <v>615</v>
      </c>
      <c r="H18" s="924" t="s">
        <v>615</v>
      </c>
    </row>
    <row r="19" ht="18" customHeight="1" x14ac:dyDescent="0.2">
      <c r="B19" s="923" t="s">
        <v>809</v>
      </c>
      <c r="C19" s="921"/>
      <c r="D19" s="259"/>
      <c r="E19" s="260"/>
      <c r="F19" s="260"/>
      <c r="G19" s="124" t="s">
        <v>615</v>
      </c>
      <c r="H19" s="924" t="s">
        <v>615</v>
      </c>
    </row>
    <row r="20" ht="18" customHeight="1" x14ac:dyDescent="0.2">
      <c r="B20" s="923" t="s">
        <v>810</v>
      </c>
      <c r="C20" s="921"/>
      <c r="D20" s="259"/>
      <c r="E20" s="260"/>
      <c r="F20" s="260"/>
      <c r="G20" s="124" t="s">
        <v>615</v>
      </c>
      <c r="H20" s="924" t="s">
        <v>615</v>
      </c>
    </row>
    <row r="21" ht="18" customHeight="1" x14ac:dyDescent="0.2">
      <c r="B21" s="923" t="s">
        <v>811</v>
      </c>
      <c r="C21" s="921"/>
      <c r="D21" s="259"/>
      <c r="E21" s="260"/>
      <c r="F21" s="260"/>
      <c r="G21" s="124" t="s">
        <v>615</v>
      </c>
      <c r="H21" s="924" t="s">
        <v>615</v>
      </c>
    </row>
    <row r="22" ht="18" customHeight="1" x14ac:dyDescent="0.2">
      <c r="B22" s="923" t="s">
        <v>812</v>
      </c>
      <c r="C22" s="921"/>
      <c r="D22" s="259"/>
      <c r="E22" s="260"/>
      <c r="F22" s="260"/>
      <c r="G22" s="124" t="s">
        <v>615</v>
      </c>
      <c r="H22" s="924" t="s">
        <v>615</v>
      </c>
    </row>
    <row r="23" ht="18" customHeight="1" x14ac:dyDescent="0.2">
      <c r="B23" s="923" t="s">
        <v>813</v>
      </c>
      <c r="C23" s="921"/>
      <c r="D23" s="259"/>
      <c r="E23" s="260"/>
      <c r="F23" s="260"/>
      <c r="G23" s="124" t="s">
        <v>615</v>
      </c>
      <c r="H23" s="924" t="s">
        <v>615</v>
      </c>
    </row>
    <row r="24" ht="18" customHeight="1" x14ac:dyDescent="0.2">
      <c r="B24" s="923" t="s">
        <v>814</v>
      </c>
      <c r="C24" s="921"/>
      <c r="D24" s="259"/>
      <c r="E24" s="260"/>
      <c r="F24" s="260"/>
      <c r="G24" s="124" t="s">
        <v>615</v>
      </c>
      <c r="H24" s="924" t="s">
        <v>615</v>
      </c>
    </row>
    <row r="25" ht="18" customHeight="1" x14ac:dyDescent="0.2">
      <c r="B25" s="923" t="s">
        <v>815</v>
      </c>
      <c r="C25" s="921"/>
      <c r="D25" s="259"/>
      <c r="E25" s="260"/>
      <c r="F25" s="260"/>
      <c r="G25" s="124" t="s">
        <v>615</v>
      </c>
      <c r="H25" s="924" t="s">
        <v>615</v>
      </c>
    </row>
    <row r="26" ht="18" customHeight="1" x14ac:dyDescent="0.2">
      <c r="B26" s="923" t="s">
        <v>816</v>
      </c>
      <c r="C26" s="921"/>
      <c r="D26" s="259"/>
      <c r="E26" s="260"/>
      <c r="F26" s="260"/>
      <c r="G26" s="124" t="s">
        <v>615</v>
      </c>
      <c r="H26" s="924" t="s">
        <v>615</v>
      </c>
    </row>
    <row r="27" ht="18" customHeight="1" x14ac:dyDescent="0.2">
      <c r="B27" s="923" t="s">
        <v>817</v>
      </c>
      <c r="C27" s="921"/>
      <c r="D27" s="259"/>
      <c r="E27" s="260"/>
      <c r="F27" s="260"/>
      <c r="G27" s="124" t="s">
        <v>615</v>
      </c>
      <c r="H27" s="924" t="s">
        <v>615</v>
      </c>
    </row>
    <row r="28" ht="18" customHeight="1" x14ac:dyDescent="0.2">
      <c r="B28" s="923" t="s">
        <v>818</v>
      </c>
      <c r="C28" s="921"/>
      <c r="D28" s="259"/>
      <c r="E28" s="260"/>
      <c r="F28" s="260"/>
      <c r="G28" s="124" t="s">
        <v>615</v>
      </c>
      <c r="H28" s="924" t="s">
        <v>615</v>
      </c>
    </row>
    <row r="29" ht="18" customHeight="1" x14ac:dyDescent="0.2">
      <c r="B29" s="923" t="s">
        <v>819</v>
      </c>
      <c r="C29" s="921"/>
      <c r="D29" s="259"/>
      <c r="E29" s="260"/>
      <c r="F29" s="260"/>
      <c r="G29" s="124" t="s">
        <v>615</v>
      </c>
      <c r="H29" s="924" t="s">
        <v>615</v>
      </c>
    </row>
    <row r="30" ht="18" customHeight="1" x14ac:dyDescent="0.2">
      <c r="B30" s="923" t="s">
        <v>875</v>
      </c>
      <c r="C30" s="921"/>
      <c r="D30" s="259"/>
      <c r="E30" s="260"/>
      <c r="F30" s="260"/>
      <c r="G30" s="124">
        <v>265082.15153412917</v>
      </c>
      <c r="H30" s="924" t="s">
        <v>476</v>
      </c>
    </row>
    <row r="31" ht="18" customHeight="1" x14ac:dyDescent="0.2">
      <c r="B31" s="923" t="s">
        <v>876</v>
      </c>
      <c r="C31" s="921"/>
      <c r="D31" s="259"/>
      <c r="E31" s="260"/>
      <c r="F31" s="260"/>
      <c r="G31" s="124" t="s">
        <v>615</v>
      </c>
      <c r="H31" s="924" t="s">
        <v>615</v>
      </c>
    </row>
    <row r="32" ht="18" customHeight="1" x14ac:dyDescent="0.2">
      <c r="B32" s="923" t="s">
        <v>877</v>
      </c>
      <c r="C32" s="921"/>
      <c r="D32" s="259"/>
      <c r="E32" s="260"/>
      <c r="F32" s="260"/>
      <c r="G32" s="124" t="s">
        <v>615</v>
      </c>
      <c r="H32" s="924" t="s">
        <v>615</v>
      </c>
    </row>
    <row r="33" ht="18" customHeight="1" x14ac:dyDescent="0.2">
      <c r="B33" s="923" t="s">
        <v>878</v>
      </c>
      <c r="C33" s="921"/>
      <c r="D33" s="259"/>
      <c r="E33" s="260"/>
      <c r="F33" s="260"/>
      <c r="G33" s="124" t="s">
        <v>615</v>
      </c>
      <c r="H33" s="924" t="s">
        <v>615</v>
      </c>
    </row>
    <row r="34" ht="18" customHeight="1" x14ac:dyDescent="0.2">
      <c r="B34" s="923" t="s">
        <v>879</v>
      </c>
      <c r="C34" s="921"/>
      <c r="D34" s="259"/>
      <c r="E34" s="260"/>
      <c r="F34" s="260"/>
      <c r="G34" s="124" t="s">
        <v>615</v>
      </c>
      <c r="H34" s="924" t="s">
        <v>615</v>
      </c>
    </row>
    <row r="35" ht="18" customHeight="1" x14ac:dyDescent="0.2">
      <c r="B35" s="923" t="s">
        <v>880</v>
      </c>
      <c r="C35" s="921"/>
      <c r="D35" s="259"/>
      <c r="E35" s="260"/>
      <c r="F35" s="260"/>
      <c r="G35" s="124" t="s">
        <v>615</v>
      </c>
      <c r="H35" s="924" t="s">
        <v>615</v>
      </c>
    </row>
    <row r="36" ht="18" customHeight="1" x14ac:dyDescent="0.2">
      <c r="B36" s="923" t="s">
        <v>881</v>
      </c>
      <c r="C36" s="921"/>
      <c r="D36" s="259"/>
      <c r="E36" s="260"/>
      <c r="F36" s="260"/>
      <c r="G36" s="124" t="s">
        <v>615</v>
      </c>
      <c r="H36" s="924" t="s">
        <v>615</v>
      </c>
    </row>
    <row r="37" ht="18" customHeight="1" x14ac:dyDescent="0.2">
      <c r="B37" s="923" t="s">
        <v>882</v>
      </c>
      <c r="C37" s="921"/>
      <c r="D37" s="259"/>
      <c r="E37" s="260"/>
      <c r="F37" s="260"/>
      <c r="G37" s="124" t="s">
        <v>615</v>
      </c>
      <c r="H37" s="924" t="s">
        <v>615</v>
      </c>
    </row>
    <row r="38" ht="18" customHeight="1" x14ac:dyDescent="0.2">
      <c r="B38" s="923" t="s">
        <v>883</v>
      </c>
      <c r="C38" s="921"/>
      <c r="D38" s="259"/>
      <c r="E38" s="260"/>
      <c r="F38" s="260"/>
      <c r="G38" s="124" t="s">
        <v>615</v>
      </c>
      <c r="H38" s="924" t="s">
        <v>615</v>
      </c>
    </row>
    <row r="39" ht="18" customHeight="1" x14ac:dyDescent="0.2">
      <c r="B39" s="923" t="s">
        <v>884</v>
      </c>
      <c r="C39" s="921"/>
      <c r="D39" s="259"/>
      <c r="E39" s="260"/>
      <c r="F39" s="260"/>
      <c r="G39" s="124" t="s">
        <v>615</v>
      </c>
      <c r="H39" s="924" t="s">
        <v>615</v>
      </c>
    </row>
    <row r="40" ht="18" customHeight="1" x14ac:dyDescent="0.2">
      <c r="B40" s="923" t="s">
        <v>885</v>
      </c>
      <c r="C40" s="921"/>
      <c r="D40" s="259"/>
      <c r="E40" s="260"/>
      <c r="F40" s="260"/>
      <c r="G40" s="124">
        <v>519727.6190476191</v>
      </c>
      <c r="H40" s="924" t="s">
        <v>476</v>
      </c>
    </row>
    <row r="41" ht="18" customHeight="1" x14ac:dyDescent="0.2">
      <c r="B41" s="923" t="s">
        <v>886</v>
      </c>
      <c r="C41" s="921"/>
      <c r="D41" s="259"/>
      <c r="E41" s="260"/>
      <c r="F41" s="260"/>
      <c r="G41" s="124" t="s">
        <v>615</v>
      </c>
      <c r="H41" s="924" t="s">
        <v>615</v>
      </c>
    </row>
    <row r="42" ht="18" customHeight="1" x14ac:dyDescent="0.2">
      <c r="B42" s="923" t="s">
        <v>887</v>
      </c>
      <c r="C42" s="921"/>
      <c r="D42" s="259"/>
      <c r="E42" s="260"/>
      <c r="F42" s="260"/>
      <c r="G42" s="124">
        <v>188.0454545454546</v>
      </c>
      <c r="H42" s="924" t="s">
        <v>476</v>
      </c>
    </row>
    <row r="43" ht="18" customHeight="1" x14ac:dyDescent="0.2">
      <c r="B43" s="923" t="s">
        <v>888</v>
      </c>
      <c r="C43" s="921"/>
      <c r="D43" s="259"/>
      <c r="E43" s="260"/>
      <c r="F43" s="260"/>
      <c r="G43" s="124">
        <v>0.2162162162162162</v>
      </c>
      <c r="H43" s="924" t="s">
        <v>476</v>
      </c>
    </row>
    <row r="44" ht="18" customHeight="1" x14ac:dyDescent="0.2">
      <c r="B44" s="828" t="s">
        <v>840</v>
      </c>
      <c r="C44" s="921"/>
      <c r="D44" s="925"/>
      <c r="E44" s="166"/>
      <c r="F44" s="166"/>
      <c r="G44" s="166"/>
      <c r="H44" s="926"/>
    </row>
    <row r="45" ht="18" customHeight="1" x14ac:dyDescent="0.2">
      <c r="B45" s="927" t="s">
        <v>801</v>
      </c>
      <c r="C45" s="921"/>
      <c r="D45" s="259"/>
      <c r="E45" s="260"/>
      <c r="F45" s="260"/>
      <c r="G45" s="124">
        <v>1134.643277224305</v>
      </c>
      <c r="H45" s="924">
        <v>-213.62594116016226</v>
      </c>
    </row>
    <row r="46" ht="18" customHeight="1" x14ac:dyDescent="0.2">
      <c r="B46" s="927" t="s">
        <v>802</v>
      </c>
      <c r="C46" s="921"/>
      <c r="D46" s="259"/>
      <c r="E46" s="260"/>
      <c r="F46" s="260"/>
      <c r="G46" s="124" t="s">
        <v>615</v>
      </c>
      <c r="H46" s="924" t="s">
        <v>615</v>
      </c>
    </row>
    <row r="47" ht="18" customHeight="1" x14ac:dyDescent="0.2">
      <c r="B47" s="927" t="s">
        <v>803</v>
      </c>
      <c r="C47" s="921"/>
      <c r="D47" s="259"/>
      <c r="E47" s="260"/>
      <c r="F47" s="260"/>
      <c r="G47" s="124" t="s">
        <v>615</v>
      </c>
      <c r="H47" s="924" t="s">
        <v>615</v>
      </c>
    </row>
    <row r="48" ht="18" customHeight="1" x14ac:dyDescent="0.2">
      <c r="B48" s="927" t="s">
        <v>804</v>
      </c>
      <c r="C48" s="921"/>
      <c r="D48" s="259"/>
      <c r="E48" s="260"/>
      <c r="F48" s="260"/>
      <c r="G48" s="124" t="s">
        <v>615</v>
      </c>
      <c r="H48" s="924" t="s">
        <v>615</v>
      </c>
    </row>
    <row r="49" ht="18" customHeight="1" x14ac:dyDescent="0.2">
      <c r="B49" s="927" t="s">
        <v>805</v>
      </c>
      <c r="C49" s="921"/>
      <c r="D49" s="259"/>
      <c r="E49" s="260"/>
      <c r="F49" s="260"/>
      <c r="G49" s="124" t="s">
        <v>615</v>
      </c>
      <c r="H49" s="924" t="s">
        <v>615</v>
      </c>
    </row>
    <row r="50" ht="18" customHeight="1" x14ac:dyDescent="0.2">
      <c r="B50" s="927" t="s">
        <v>806</v>
      </c>
      <c r="C50" s="921"/>
      <c r="D50" s="259"/>
      <c r="E50" s="260"/>
      <c r="F50" s="260"/>
      <c r="G50" s="124" t="s">
        <v>615</v>
      </c>
      <c r="H50" s="924" t="s">
        <v>615</v>
      </c>
    </row>
    <row r="51" ht="18" customHeight="1" x14ac:dyDescent="0.2">
      <c r="B51" s="927" t="s">
        <v>807</v>
      </c>
      <c r="C51" s="921"/>
      <c r="D51" s="259"/>
      <c r="E51" s="260"/>
      <c r="F51" s="260"/>
      <c r="G51" s="124" t="s">
        <v>319</v>
      </c>
      <c r="H51" s="924" t="s">
        <v>615</v>
      </c>
    </row>
    <row r="52" ht="18" customHeight="1" x14ac:dyDescent="0.2">
      <c r="B52" s="927" t="s">
        <v>808</v>
      </c>
      <c r="C52" s="921"/>
      <c r="D52" s="259"/>
      <c r="E52" s="260"/>
      <c r="F52" s="260"/>
      <c r="G52" s="124" t="s">
        <v>615</v>
      </c>
      <c r="H52" s="924" t="s">
        <v>615</v>
      </c>
    </row>
    <row r="53" ht="18" customHeight="1" x14ac:dyDescent="0.2">
      <c r="B53" s="927" t="s">
        <v>809</v>
      </c>
      <c r="C53" s="921"/>
      <c r="D53" s="259"/>
      <c r="E53" s="260"/>
      <c r="F53" s="260"/>
      <c r="G53" s="124" t="s">
        <v>615</v>
      </c>
      <c r="H53" s="924" t="s">
        <v>615</v>
      </c>
    </row>
    <row r="54" ht="18" customHeight="1" x14ac:dyDescent="0.2">
      <c r="B54" s="927" t="s">
        <v>810</v>
      </c>
      <c r="C54" s="921"/>
      <c r="D54" s="259"/>
      <c r="E54" s="260"/>
      <c r="F54" s="260"/>
      <c r="G54" s="124" t="s">
        <v>615</v>
      </c>
      <c r="H54" s="924" t="s">
        <v>615</v>
      </c>
    </row>
    <row r="55" ht="18" customHeight="1" x14ac:dyDescent="0.2">
      <c r="B55" s="927" t="s">
        <v>811</v>
      </c>
      <c r="C55" s="921"/>
      <c r="D55" s="259"/>
      <c r="E55" s="260"/>
      <c r="F55" s="260"/>
      <c r="G55" s="124" t="s">
        <v>615</v>
      </c>
      <c r="H55" s="924" t="s">
        <v>615</v>
      </c>
    </row>
    <row r="56" ht="18" customHeight="1" x14ac:dyDescent="0.2">
      <c r="B56" s="927" t="s">
        <v>812</v>
      </c>
      <c r="C56" s="921"/>
      <c r="D56" s="259"/>
      <c r="E56" s="260"/>
      <c r="F56" s="260"/>
      <c r="G56" s="124" t="s">
        <v>615</v>
      </c>
      <c r="H56" s="924" t="s">
        <v>615</v>
      </c>
    </row>
    <row r="57" ht="18" customHeight="1" x14ac:dyDescent="0.2">
      <c r="B57" s="927" t="s">
        <v>813</v>
      </c>
      <c r="C57" s="921"/>
      <c r="D57" s="259"/>
      <c r="E57" s="260"/>
      <c r="F57" s="260"/>
      <c r="G57" s="124" t="s">
        <v>615</v>
      </c>
      <c r="H57" s="924" t="s">
        <v>615</v>
      </c>
    </row>
    <row r="58" ht="18" customHeight="1" x14ac:dyDescent="0.2">
      <c r="B58" s="927" t="s">
        <v>814</v>
      </c>
      <c r="C58" s="921"/>
      <c r="D58" s="259"/>
      <c r="E58" s="260"/>
      <c r="F58" s="260"/>
      <c r="G58" s="124" t="s">
        <v>615</v>
      </c>
      <c r="H58" s="924" t="s">
        <v>615</v>
      </c>
    </row>
    <row r="59" ht="18" customHeight="1" x14ac:dyDescent="0.2">
      <c r="B59" s="927" t="s">
        <v>815</v>
      </c>
      <c r="C59" s="921"/>
      <c r="D59" s="259"/>
      <c r="E59" s="260"/>
      <c r="F59" s="260"/>
      <c r="G59" s="124" t="s">
        <v>615</v>
      </c>
      <c r="H59" s="924" t="s">
        <v>615</v>
      </c>
    </row>
    <row r="60" ht="18" customHeight="1" x14ac:dyDescent="0.2">
      <c r="B60" s="927" t="s">
        <v>816</v>
      </c>
      <c r="C60" s="921"/>
      <c r="D60" s="259"/>
      <c r="E60" s="260"/>
      <c r="F60" s="260"/>
      <c r="G60" s="124" t="s">
        <v>615</v>
      </c>
      <c r="H60" s="924" t="s">
        <v>615</v>
      </c>
    </row>
    <row r="61" ht="18" customHeight="1" x14ac:dyDescent="0.2">
      <c r="B61" s="927" t="s">
        <v>817</v>
      </c>
      <c r="C61" s="921"/>
      <c r="D61" s="259"/>
      <c r="E61" s="260"/>
      <c r="F61" s="260"/>
      <c r="G61" s="124" t="s">
        <v>615</v>
      </c>
      <c r="H61" s="924" t="s">
        <v>615</v>
      </c>
    </row>
    <row r="62" ht="18" customHeight="1" x14ac:dyDescent="0.2">
      <c r="B62" s="927" t="s">
        <v>818</v>
      </c>
      <c r="C62" s="921"/>
      <c r="D62" s="259"/>
      <c r="E62" s="260"/>
      <c r="F62" s="260"/>
      <c r="G62" s="124" t="s">
        <v>615</v>
      </c>
      <c r="H62" s="924" t="s">
        <v>615</v>
      </c>
    </row>
    <row r="63" ht="18" customHeight="1" x14ac:dyDescent="0.2">
      <c r="B63" s="927" t="s">
        <v>819</v>
      </c>
      <c r="C63" s="921"/>
      <c r="D63" s="259"/>
      <c r="E63" s="260"/>
      <c r="F63" s="260"/>
      <c r="G63" s="124" t="s">
        <v>615</v>
      </c>
      <c r="H63" s="924" t="s">
        <v>615</v>
      </c>
    </row>
    <row r="64" ht="18" customHeight="1" x14ac:dyDescent="0.2">
      <c r="B64" s="927" t="s">
        <v>875</v>
      </c>
      <c r="C64" s="921"/>
      <c r="D64" s="259"/>
      <c r="E64" s="260"/>
      <c r="F64" s="260"/>
      <c r="G64" s="124">
        <v>265082.15153412917</v>
      </c>
      <c r="H64" s="924" t="s">
        <v>476</v>
      </c>
    </row>
    <row r="65" ht="18" customHeight="1" x14ac:dyDescent="0.2">
      <c r="B65" s="927" t="s">
        <v>876</v>
      </c>
      <c r="C65" s="921"/>
      <c r="D65" s="259"/>
      <c r="E65" s="260"/>
      <c r="F65" s="260"/>
      <c r="G65" s="124" t="s">
        <v>615</v>
      </c>
      <c r="H65" s="924" t="s">
        <v>615</v>
      </c>
    </row>
    <row r="66" ht="18" customHeight="1" x14ac:dyDescent="0.2">
      <c r="B66" s="927" t="s">
        <v>877</v>
      </c>
      <c r="C66" s="921"/>
      <c r="D66" s="259"/>
      <c r="E66" s="260"/>
      <c r="F66" s="260"/>
      <c r="G66" s="124" t="s">
        <v>615</v>
      </c>
      <c r="H66" s="924" t="s">
        <v>615</v>
      </c>
    </row>
    <row r="67" ht="18" customHeight="1" x14ac:dyDescent="0.2">
      <c r="B67" s="927" t="s">
        <v>878</v>
      </c>
      <c r="C67" s="921"/>
      <c r="D67" s="259"/>
      <c r="E67" s="260"/>
      <c r="F67" s="260"/>
      <c r="G67" s="124" t="s">
        <v>615</v>
      </c>
      <c r="H67" s="924" t="s">
        <v>615</v>
      </c>
    </row>
    <row r="68" ht="18" customHeight="1" x14ac:dyDescent="0.2">
      <c r="B68" s="927" t="s">
        <v>879</v>
      </c>
      <c r="C68" s="921"/>
      <c r="D68" s="259"/>
      <c r="E68" s="260"/>
      <c r="F68" s="260"/>
      <c r="G68" s="124" t="s">
        <v>615</v>
      </c>
      <c r="H68" s="924" t="s">
        <v>615</v>
      </c>
    </row>
    <row r="69" ht="18" customHeight="1" x14ac:dyDescent="0.2">
      <c r="B69" s="927" t="s">
        <v>880</v>
      </c>
      <c r="C69" s="921"/>
      <c r="D69" s="259"/>
      <c r="E69" s="260"/>
      <c r="F69" s="260"/>
      <c r="G69" s="124" t="s">
        <v>615</v>
      </c>
      <c r="H69" s="924" t="s">
        <v>615</v>
      </c>
    </row>
    <row r="70" ht="18" customHeight="1" x14ac:dyDescent="0.2">
      <c r="B70" s="927" t="s">
        <v>881</v>
      </c>
      <c r="C70" s="921"/>
      <c r="D70" s="259"/>
      <c r="E70" s="260"/>
      <c r="F70" s="260"/>
      <c r="G70" s="124" t="s">
        <v>615</v>
      </c>
      <c r="H70" s="924" t="s">
        <v>615</v>
      </c>
    </row>
    <row r="71" ht="18" customHeight="1" x14ac:dyDescent="0.2">
      <c r="B71" s="927" t="s">
        <v>882</v>
      </c>
      <c r="C71" s="921"/>
      <c r="D71" s="259"/>
      <c r="E71" s="260"/>
      <c r="F71" s="260"/>
      <c r="G71" s="124" t="s">
        <v>615</v>
      </c>
      <c r="H71" s="924" t="s">
        <v>615</v>
      </c>
    </row>
    <row r="72" ht="18" customHeight="1" x14ac:dyDescent="0.2">
      <c r="B72" s="927" t="s">
        <v>883</v>
      </c>
      <c r="C72" s="921"/>
      <c r="D72" s="259"/>
      <c r="E72" s="260"/>
      <c r="F72" s="260"/>
      <c r="G72" s="124" t="s">
        <v>615</v>
      </c>
      <c r="H72" s="924" t="s">
        <v>615</v>
      </c>
    </row>
    <row r="73" ht="18" customHeight="1" x14ac:dyDescent="0.2">
      <c r="B73" s="927" t="s">
        <v>884</v>
      </c>
      <c r="C73" s="921"/>
      <c r="D73" s="259"/>
      <c r="E73" s="260"/>
      <c r="F73" s="260"/>
      <c r="G73" s="124" t="s">
        <v>615</v>
      </c>
      <c r="H73" s="924" t="s">
        <v>615</v>
      </c>
    </row>
    <row r="74" ht="18" customHeight="1" x14ac:dyDescent="0.2">
      <c r="B74" s="927" t="s">
        <v>885</v>
      </c>
      <c r="C74" s="921"/>
      <c r="D74" s="259"/>
      <c r="E74" s="260"/>
      <c r="F74" s="260"/>
      <c r="G74" s="124">
        <v>519727.6190476191</v>
      </c>
      <c r="H74" s="924" t="s">
        <v>476</v>
      </c>
    </row>
    <row r="75" ht="18" customHeight="1" x14ac:dyDescent="0.2">
      <c r="B75" s="927" t="s">
        <v>886</v>
      </c>
      <c r="C75" s="921"/>
      <c r="D75" s="259"/>
      <c r="E75" s="260"/>
      <c r="F75" s="260"/>
      <c r="G75" s="124" t="s">
        <v>615</v>
      </c>
      <c r="H75" s="924" t="s">
        <v>615</v>
      </c>
    </row>
    <row r="76" ht="18" customHeight="1" x14ac:dyDescent="0.2">
      <c r="B76" s="927" t="s">
        <v>887</v>
      </c>
      <c r="C76" s="921"/>
      <c r="D76" s="259"/>
      <c r="E76" s="260"/>
      <c r="F76" s="260"/>
      <c r="G76" s="124">
        <v>188.0454545454546</v>
      </c>
      <c r="H76" s="924" t="s">
        <v>476</v>
      </c>
    </row>
    <row r="77" ht="18" customHeight="1" x14ac:dyDescent="0.2">
      <c r="B77" s="927" t="s">
        <v>888</v>
      </c>
      <c r="C77" s="921"/>
      <c r="D77" s="259"/>
      <c r="E77" s="260"/>
      <c r="F77" s="260"/>
      <c r="G77" s="124">
        <v>0.2162162162162162</v>
      </c>
      <c r="H77" s="924" t="s">
        <v>476</v>
      </c>
    </row>
    <row r="78" ht="18" customHeight="1" x14ac:dyDescent="0.2">
      <c r="B78" s="928" t="s">
        <v>841</v>
      </c>
      <c r="C78" s="921"/>
      <c r="D78" s="925"/>
      <c r="E78" s="166"/>
      <c r="F78" s="166"/>
      <c r="G78" s="166"/>
      <c r="H78" s="926"/>
    </row>
    <row r="79" ht="18" customHeight="1" x14ac:dyDescent="0.2">
      <c r="B79" s="929" t="s">
        <v>801</v>
      </c>
      <c r="C79" s="921"/>
      <c r="D79" s="259"/>
      <c r="E79" s="260"/>
      <c r="F79" s="260"/>
      <c r="G79" s="124">
        <v>1134.643277224305</v>
      </c>
      <c r="H79" s="924">
        <v>-213.62594116016226</v>
      </c>
    </row>
    <row r="80" ht="18" customHeight="1" x14ac:dyDescent="0.2">
      <c r="B80" s="929" t="s">
        <v>802</v>
      </c>
      <c r="C80" s="921"/>
      <c r="D80" s="259"/>
      <c r="E80" s="260"/>
      <c r="F80" s="260"/>
      <c r="G80" s="124" t="s">
        <v>615</v>
      </c>
      <c r="H80" s="924" t="s">
        <v>615</v>
      </c>
    </row>
    <row r="81" ht="18" customHeight="1" x14ac:dyDescent="0.2">
      <c r="B81" s="929" t="s">
        <v>803</v>
      </c>
      <c r="C81" s="921"/>
      <c r="D81" s="259"/>
      <c r="E81" s="260"/>
      <c r="F81" s="260"/>
      <c r="G81" s="124" t="s">
        <v>615</v>
      </c>
      <c r="H81" s="924" t="s">
        <v>615</v>
      </c>
    </row>
    <row r="82" ht="18" customHeight="1" x14ac:dyDescent="0.2">
      <c r="B82" s="929" t="s">
        <v>804</v>
      </c>
      <c r="C82" s="921"/>
      <c r="D82" s="259"/>
      <c r="E82" s="260"/>
      <c r="F82" s="260"/>
      <c r="G82" s="124" t="s">
        <v>615</v>
      </c>
      <c r="H82" s="924" t="s">
        <v>615</v>
      </c>
    </row>
    <row r="83" ht="18" customHeight="1" x14ac:dyDescent="0.2">
      <c r="B83" s="929" t="s">
        <v>805</v>
      </c>
      <c r="C83" s="921"/>
      <c r="D83" s="259"/>
      <c r="E83" s="260"/>
      <c r="F83" s="260"/>
      <c r="G83" s="124" t="s">
        <v>615</v>
      </c>
      <c r="H83" s="924" t="s">
        <v>615</v>
      </c>
    </row>
    <row r="84" ht="18" customHeight="1" x14ac:dyDescent="0.2">
      <c r="B84" s="929" t="s">
        <v>806</v>
      </c>
      <c r="C84" s="921"/>
      <c r="D84" s="259"/>
      <c r="E84" s="260"/>
      <c r="F84" s="260"/>
      <c r="G84" s="124" t="s">
        <v>615</v>
      </c>
      <c r="H84" s="924" t="s">
        <v>615</v>
      </c>
    </row>
    <row r="85" ht="18" customHeight="1" x14ac:dyDescent="0.2">
      <c r="B85" s="929" t="s">
        <v>807</v>
      </c>
      <c r="C85" s="921"/>
      <c r="D85" s="259"/>
      <c r="E85" s="260"/>
      <c r="F85" s="260"/>
      <c r="G85" s="124" t="s">
        <v>615</v>
      </c>
      <c r="H85" s="924" t="s">
        <v>615</v>
      </c>
    </row>
    <row r="86" ht="18" customHeight="1" x14ac:dyDescent="0.2">
      <c r="B86" s="929" t="s">
        <v>808</v>
      </c>
      <c r="C86" s="921"/>
      <c r="D86" s="259"/>
      <c r="E86" s="260"/>
      <c r="F86" s="260"/>
      <c r="G86" s="124" t="s">
        <v>615</v>
      </c>
      <c r="H86" s="924" t="s">
        <v>615</v>
      </c>
    </row>
    <row r="87" ht="18" customHeight="1" x14ac:dyDescent="0.2">
      <c r="B87" s="929" t="s">
        <v>809</v>
      </c>
      <c r="C87" s="921"/>
      <c r="D87" s="259"/>
      <c r="E87" s="260"/>
      <c r="F87" s="260"/>
      <c r="G87" s="124" t="s">
        <v>615</v>
      </c>
      <c r="H87" s="924" t="s">
        <v>615</v>
      </c>
    </row>
    <row r="88" ht="18" customHeight="1" x14ac:dyDescent="0.2">
      <c r="B88" s="929" t="s">
        <v>810</v>
      </c>
      <c r="C88" s="921"/>
      <c r="D88" s="259"/>
      <c r="E88" s="260"/>
      <c r="F88" s="260"/>
      <c r="G88" s="124" t="s">
        <v>615</v>
      </c>
      <c r="H88" s="924" t="s">
        <v>615</v>
      </c>
    </row>
    <row r="89" ht="18" customHeight="1" x14ac:dyDescent="0.2">
      <c r="B89" s="929" t="s">
        <v>811</v>
      </c>
      <c r="C89" s="921"/>
      <c r="D89" s="259"/>
      <c r="E89" s="260"/>
      <c r="F89" s="260"/>
      <c r="G89" s="124" t="s">
        <v>615</v>
      </c>
      <c r="H89" s="924" t="s">
        <v>615</v>
      </c>
    </row>
    <row r="90" ht="18" customHeight="1" x14ac:dyDescent="0.2">
      <c r="B90" s="929" t="s">
        <v>812</v>
      </c>
      <c r="C90" s="921"/>
      <c r="D90" s="259"/>
      <c r="E90" s="260"/>
      <c r="F90" s="260"/>
      <c r="G90" s="124" t="s">
        <v>615</v>
      </c>
      <c r="H90" s="924" t="s">
        <v>615</v>
      </c>
    </row>
    <row r="91" ht="18" customHeight="1" x14ac:dyDescent="0.2">
      <c r="B91" s="929" t="s">
        <v>813</v>
      </c>
      <c r="C91" s="921"/>
      <c r="D91" s="259"/>
      <c r="E91" s="260"/>
      <c r="F91" s="260"/>
      <c r="G91" s="124" t="s">
        <v>615</v>
      </c>
      <c r="H91" s="924" t="s">
        <v>615</v>
      </c>
    </row>
    <row r="92" ht="18" customHeight="1" x14ac:dyDescent="0.2">
      <c r="B92" s="929" t="s">
        <v>814</v>
      </c>
      <c r="C92" s="921"/>
      <c r="D92" s="259"/>
      <c r="E92" s="260"/>
      <c r="F92" s="260"/>
      <c r="G92" s="124" t="s">
        <v>615</v>
      </c>
      <c r="H92" s="924" t="s">
        <v>615</v>
      </c>
    </row>
    <row r="93" ht="18" customHeight="1" x14ac:dyDescent="0.2">
      <c r="B93" s="929" t="s">
        <v>815</v>
      </c>
      <c r="C93" s="921"/>
      <c r="D93" s="259"/>
      <c r="E93" s="260"/>
      <c r="F93" s="260"/>
      <c r="G93" s="124" t="s">
        <v>615</v>
      </c>
      <c r="H93" s="924" t="s">
        <v>615</v>
      </c>
    </row>
    <row r="94" ht="18" customHeight="1" x14ac:dyDescent="0.2">
      <c r="B94" s="929" t="s">
        <v>816</v>
      </c>
      <c r="C94" s="921"/>
      <c r="D94" s="259"/>
      <c r="E94" s="260"/>
      <c r="F94" s="260"/>
      <c r="G94" s="124" t="s">
        <v>615</v>
      </c>
      <c r="H94" s="924" t="s">
        <v>615</v>
      </c>
    </row>
    <row r="95" ht="18" customHeight="1" x14ac:dyDescent="0.2">
      <c r="B95" s="929" t="s">
        <v>817</v>
      </c>
      <c r="C95" s="921"/>
      <c r="D95" s="259"/>
      <c r="E95" s="260"/>
      <c r="F95" s="260"/>
      <c r="G95" s="124" t="s">
        <v>615</v>
      </c>
      <c r="H95" s="924" t="s">
        <v>615</v>
      </c>
    </row>
    <row r="96" ht="18" customHeight="1" x14ac:dyDescent="0.2">
      <c r="B96" s="929" t="s">
        <v>818</v>
      </c>
      <c r="C96" s="921"/>
      <c r="D96" s="259"/>
      <c r="E96" s="260"/>
      <c r="F96" s="260"/>
      <c r="G96" s="124" t="s">
        <v>615</v>
      </c>
      <c r="H96" s="924" t="s">
        <v>615</v>
      </c>
    </row>
    <row r="97" ht="18" customHeight="1" x14ac:dyDescent="0.2">
      <c r="B97" s="929" t="s">
        <v>819</v>
      </c>
      <c r="C97" s="921"/>
      <c r="D97" s="259"/>
      <c r="E97" s="260"/>
      <c r="F97" s="260"/>
      <c r="G97" s="124" t="s">
        <v>615</v>
      </c>
      <c r="H97" s="924" t="s">
        <v>615</v>
      </c>
    </row>
    <row r="98" ht="18" customHeight="1" x14ac:dyDescent="0.2">
      <c r="B98" s="929" t="s">
        <v>875</v>
      </c>
      <c r="C98" s="921"/>
      <c r="D98" s="259"/>
      <c r="E98" s="260"/>
      <c r="F98" s="260"/>
      <c r="G98" s="124" t="s">
        <v>615</v>
      </c>
      <c r="H98" s="924" t="s">
        <v>615</v>
      </c>
    </row>
    <row r="99" ht="18" customHeight="1" x14ac:dyDescent="0.2">
      <c r="B99" s="929" t="s">
        <v>876</v>
      </c>
      <c r="C99" s="921"/>
      <c r="D99" s="259"/>
      <c r="E99" s="260"/>
      <c r="F99" s="260"/>
      <c r="G99" s="124" t="s">
        <v>615</v>
      </c>
      <c r="H99" s="924" t="s">
        <v>615</v>
      </c>
    </row>
    <row r="100" ht="18" customHeight="1" x14ac:dyDescent="0.2">
      <c r="B100" s="929" t="s">
        <v>877</v>
      </c>
      <c r="C100" s="921"/>
      <c r="D100" s="259"/>
      <c r="E100" s="260"/>
      <c r="F100" s="260"/>
      <c r="G100" s="124" t="s">
        <v>615</v>
      </c>
      <c r="H100" s="924" t="s">
        <v>615</v>
      </c>
    </row>
    <row r="101" ht="18" customHeight="1" x14ac:dyDescent="0.2">
      <c r="B101" s="929" t="s">
        <v>878</v>
      </c>
      <c r="C101" s="921"/>
      <c r="D101" s="259"/>
      <c r="E101" s="260"/>
      <c r="F101" s="260"/>
      <c r="G101" s="124" t="s">
        <v>615</v>
      </c>
      <c r="H101" s="924" t="s">
        <v>615</v>
      </c>
    </row>
    <row r="102" ht="18" customHeight="1" x14ac:dyDescent="0.2">
      <c r="B102" s="929" t="s">
        <v>879</v>
      </c>
      <c r="C102" s="921"/>
      <c r="D102" s="259"/>
      <c r="E102" s="260"/>
      <c r="F102" s="260"/>
      <c r="G102" s="124" t="s">
        <v>615</v>
      </c>
      <c r="H102" s="924" t="s">
        <v>615</v>
      </c>
    </row>
    <row r="103" ht="18" customHeight="1" x14ac:dyDescent="0.2">
      <c r="B103" s="929" t="s">
        <v>880</v>
      </c>
      <c r="C103" s="921"/>
      <c r="D103" s="259"/>
      <c r="E103" s="260"/>
      <c r="F103" s="260"/>
      <c r="G103" s="124" t="s">
        <v>615</v>
      </c>
      <c r="H103" s="924" t="s">
        <v>615</v>
      </c>
    </row>
    <row r="104" ht="18" customHeight="1" x14ac:dyDescent="0.2">
      <c r="B104" s="929" t="s">
        <v>881</v>
      </c>
      <c r="C104" s="921"/>
      <c r="D104" s="259"/>
      <c r="E104" s="260"/>
      <c r="F104" s="260"/>
      <c r="G104" s="124" t="s">
        <v>615</v>
      </c>
      <c r="H104" s="924" t="s">
        <v>615</v>
      </c>
    </row>
    <row r="105" ht="18" customHeight="1" x14ac:dyDescent="0.2">
      <c r="B105" s="929" t="s">
        <v>882</v>
      </c>
      <c r="C105" s="921"/>
      <c r="D105" s="259"/>
      <c r="E105" s="260"/>
      <c r="F105" s="260"/>
      <c r="G105" s="124" t="s">
        <v>615</v>
      </c>
      <c r="H105" s="924" t="s">
        <v>615</v>
      </c>
    </row>
    <row r="106" ht="18" customHeight="1" x14ac:dyDescent="0.2">
      <c r="B106" s="929" t="s">
        <v>883</v>
      </c>
      <c r="C106" s="921"/>
      <c r="D106" s="259"/>
      <c r="E106" s="260"/>
      <c r="F106" s="260"/>
      <c r="G106" s="124" t="s">
        <v>615</v>
      </c>
      <c r="H106" s="924" t="s">
        <v>615</v>
      </c>
    </row>
    <row r="107" ht="18" customHeight="1" x14ac:dyDescent="0.2">
      <c r="B107" s="929" t="s">
        <v>884</v>
      </c>
      <c r="C107" s="921"/>
      <c r="D107" s="259"/>
      <c r="E107" s="260"/>
      <c r="F107" s="260"/>
      <c r="G107" s="124" t="s">
        <v>615</v>
      </c>
      <c r="H107" s="924" t="s">
        <v>615</v>
      </c>
    </row>
    <row r="108" ht="18" customHeight="1" x14ac:dyDescent="0.2">
      <c r="B108" s="929" t="s">
        <v>885</v>
      </c>
      <c r="C108" s="921"/>
      <c r="D108" s="259"/>
      <c r="E108" s="260"/>
      <c r="F108" s="260"/>
      <c r="G108" s="124" t="s">
        <v>615</v>
      </c>
      <c r="H108" s="924" t="s">
        <v>615</v>
      </c>
    </row>
    <row r="109" ht="18" customHeight="1" x14ac:dyDescent="0.2">
      <c r="B109" s="929" t="s">
        <v>886</v>
      </c>
      <c r="C109" s="921"/>
      <c r="D109" s="259"/>
      <c r="E109" s="260"/>
      <c r="F109" s="260"/>
      <c r="G109" s="124" t="s">
        <v>615</v>
      </c>
      <c r="H109" s="924" t="s">
        <v>615</v>
      </c>
    </row>
    <row r="110" ht="18" customHeight="1" x14ac:dyDescent="0.2">
      <c r="B110" s="929" t="s">
        <v>887</v>
      </c>
      <c r="C110" s="921"/>
      <c r="D110" s="259"/>
      <c r="E110" s="260"/>
      <c r="F110" s="260"/>
      <c r="G110" s="124" t="s">
        <v>615</v>
      </c>
      <c r="H110" s="924" t="s">
        <v>615</v>
      </c>
    </row>
    <row r="111" ht="18" customHeight="1" x14ac:dyDescent="0.2">
      <c r="B111" s="929" t="s">
        <v>888</v>
      </c>
      <c r="C111" s="921"/>
      <c r="D111" s="259"/>
      <c r="E111" s="260"/>
      <c r="F111" s="260"/>
      <c r="G111" s="124" t="s">
        <v>615</v>
      </c>
      <c r="H111" s="924" t="s">
        <v>615</v>
      </c>
    </row>
    <row r="112" ht="18" customHeight="1" x14ac:dyDescent="0.2">
      <c r="B112" s="930" t="s">
        <v>889</v>
      </c>
      <c r="C112" s="921"/>
      <c r="D112" s="925"/>
      <c r="E112" s="166"/>
      <c r="F112" s="166"/>
      <c r="G112" s="166"/>
      <c r="H112" s="926"/>
    </row>
    <row r="113" ht="18" customHeight="1" x14ac:dyDescent="0.2">
      <c r="B113" s="931" t="s">
        <v>801</v>
      </c>
      <c r="C113" s="921"/>
      <c r="D113" s="932" t="s">
        <v>890</v>
      </c>
      <c r="E113" s="933">
        <v>63383.52100356462</v>
      </c>
      <c r="F113" s="119">
        <v>21.2716049382716</v>
      </c>
      <c r="G113" s="158">
        <v>1134.643277224305</v>
      </c>
      <c r="H113" s="934">
        <v>-213.62594116016226</v>
      </c>
    </row>
    <row r="114" ht="18" customHeight="1" x14ac:dyDescent="0.2">
      <c r="B114" s="931" t="s">
        <v>802</v>
      </c>
      <c r="C114" s="921"/>
      <c r="D114" s="932" t="s">
        <v>487</v>
      </c>
      <c r="E114" s="933" t="s">
        <v>298</v>
      </c>
      <c r="F114" s="119" t="s">
        <v>298</v>
      </c>
      <c r="G114" s="158" t="s">
        <v>298</v>
      </c>
      <c r="H114" s="934" t="s">
        <v>298</v>
      </c>
    </row>
    <row r="115" ht="18" customHeight="1" x14ac:dyDescent="0.2">
      <c r="B115" s="931" t="s">
        <v>803</v>
      </c>
      <c r="C115" s="921"/>
      <c r="D115" s="932" t="s">
        <v>487</v>
      </c>
      <c r="E115" s="933" t="s">
        <v>298</v>
      </c>
      <c r="F115" s="119" t="s">
        <v>298</v>
      </c>
      <c r="G115" s="158" t="s">
        <v>298</v>
      </c>
      <c r="H115" s="934" t="s">
        <v>298</v>
      </c>
    </row>
    <row r="116" ht="18" customHeight="1" x14ac:dyDescent="0.2">
      <c r="B116" s="931" t="s">
        <v>804</v>
      </c>
      <c r="C116" s="921"/>
      <c r="D116" s="932" t="s">
        <v>487</v>
      </c>
      <c r="E116" s="933" t="s">
        <v>298</v>
      </c>
      <c r="F116" s="119" t="s">
        <v>298</v>
      </c>
      <c r="G116" s="158" t="s">
        <v>298</v>
      </c>
      <c r="H116" s="934" t="s">
        <v>298</v>
      </c>
    </row>
    <row r="117" ht="18" customHeight="1" x14ac:dyDescent="0.2">
      <c r="B117" s="931" t="s">
        <v>805</v>
      </c>
      <c r="C117" s="921"/>
      <c r="D117" s="932" t="s">
        <v>487</v>
      </c>
      <c r="E117" s="933" t="s">
        <v>298</v>
      </c>
      <c r="F117" s="119" t="s">
        <v>298</v>
      </c>
      <c r="G117" s="158" t="s">
        <v>298</v>
      </c>
      <c r="H117" s="934" t="s">
        <v>298</v>
      </c>
    </row>
    <row r="118" ht="18" customHeight="1" x14ac:dyDescent="0.2">
      <c r="B118" s="931" t="s">
        <v>806</v>
      </c>
      <c r="C118" s="921"/>
      <c r="D118" s="932" t="s">
        <v>487</v>
      </c>
      <c r="E118" s="933" t="s">
        <v>298</v>
      </c>
      <c r="F118" s="119" t="s">
        <v>298</v>
      </c>
      <c r="G118" s="158" t="s">
        <v>298</v>
      </c>
      <c r="H118" s="934" t="s">
        <v>298</v>
      </c>
    </row>
    <row r="119" ht="18" customHeight="1" x14ac:dyDescent="0.2">
      <c r="B119" s="931" t="s">
        <v>807</v>
      </c>
      <c r="C119" s="921"/>
      <c r="D119" s="932" t="s">
        <v>487</v>
      </c>
      <c r="E119" s="933" t="s">
        <v>298</v>
      </c>
      <c r="F119" s="119" t="s">
        <v>298</v>
      </c>
      <c r="G119" s="158" t="s">
        <v>298</v>
      </c>
      <c r="H119" s="934" t="s">
        <v>298</v>
      </c>
    </row>
    <row r="120" ht="18" customHeight="1" x14ac:dyDescent="0.2">
      <c r="B120" s="931" t="s">
        <v>808</v>
      </c>
      <c r="C120" s="921"/>
      <c r="D120" s="932" t="s">
        <v>487</v>
      </c>
      <c r="E120" s="933" t="s">
        <v>298</v>
      </c>
      <c r="F120" s="119" t="s">
        <v>298</v>
      </c>
      <c r="G120" s="158" t="s">
        <v>298</v>
      </c>
      <c r="H120" s="934" t="s">
        <v>298</v>
      </c>
    </row>
    <row r="121" ht="18" customHeight="1" x14ac:dyDescent="0.2">
      <c r="B121" s="931" t="s">
        <v>809</v>
      </c>
      <c r="C121" s="921"/>
      <c r="D121" s="932" t="s">
        <v>487</v>
      </c>
      <c r="E121" s="933" t="s">
        <v>298</v>
      </c>
      <c r="F121" s="119" t="s">
        <v>298</v>
      </c>
      <c r="G121" s="158" t="s">
        <v>298</v>
      </c>
      <c r="H121" s="934" t="s">
        <v>298</v>
      </c>
    </row>
    <row r="122" ht="18" customHeight="1" x14ac:dyDescent="0.2">
      <c r="B122" s="931" t="s">
        <v>810</v>
      </c>
      <c r="C122" s="921"/>
      <c r="D122" s="932" t="s">
        <v>487</v>
      </c>
      <c r="E122" s="933" t="s">
        <v>298</v>
      </c>
      <c r="F122" s="119" t="s">
        <v>298</v>
      </c>
      <c r="G122" s="158" t="s">
        <v>298</v>
      </c>
      <c r="H122" s="934" t="s">
        <v>298</v>
      </c>
    </row>
    <row r="123" ht="18" customHeight="1" x14ac:dyDescent="0.2">
      <c r="B123" s="931" t="s">
        <v>811</v>
      </c>
      <c r="C123" s="921"/>
      <c r="D123" s="932" t="s">
        <v>487</v>
      </c>
      <c r="E123" s="933" t="s">
        <v>298</v>
      </c>
      <c r="F123" s="119" t="s">
        <v>298</v>
      </c>
      <c r="G123" s="158" t="s">
        <v>298</v>
      </c>
      <c r="H123" s="934" t="s">
        <v>298</v>
      </c>
    </row>
    <row r="124" ht="18" customHeight="1" x14ac:dyDescent="0.2">
      <c r="B124" s="931" t="s">
        <v>812</v>
      </c>
      <c r="C124" s="921"/>
      <c r="D124" s="932" t="s">
        <v>487</v>
      </c>
      <c r="E124" s="933" t="s">
        <v>298</v>
      </c>
      <c r="F124" s="119" t="s">
        <v>298</v>
      </c>
      <c r="G124" s="158" t="s">
        <v>298</v>
      </c>
      <c r="H124" s="934" t="s">
        <v>298</v>
      </c>
    </row>
    <row r="125" ht="18" customHeight="1" x14ac:dyDescent="0.2">
      <c r="B125" s="931" t="s">
        <v>813</v>
      </c>
      <c r="C125" s="921"/>
      <c r="D125" s="932" t="s">
        <v>487</v>
      </c>
      <c r="E125" s="933" t="s">
        <v>298</v>
      </c>
      <c r="F125" s="119" t="s">
        <v>298</v>
      </c>
      <c r="G125" s="158" t="s">
        <v>298</v>
      </c>
      <c r="H125" s="934" t="s">
        <v>298</v>
      </c>
    </row>
    <row r="126" ht="18" customHeight="1" x14ac:dyDescent="0.2">
      <c r="B126" s="931" t="s">
        <v>814</v>
      </c>
      <c r="C126" s="921"/>
      <c r="D126" s="932" t="s">
        <v>487</v>
      </c>
      <c r="E126" s="933" t="s">
        <v>298</v>
      </c>
      <c r="F126" s="119" t="s">
        <v>298</v>
      </c>
      <c r="G126" s="158" t="s">
        <v>298</v>
      </c>
      <c r="H126" s="934" t="s">
        <v>298</v>
      </c>
    </row>
    <row r="127" ht="18" customHeight="1" x14ac:dyDescent="0.2">
      <c r="B127" s="931" t="s">
        <v>815</v>
      </c>
      <c r="C127" s="921"/>
      <c r="D127" s="932" t="s">
        <v>487</v>
      </c>
      <c r="E127" s="933" t="s">
        <v>298</v>
      </c>
      <c r="F127" s="119" t="s">
        <v>298</v>
      </c>
      <c r="G127" s="158" t="s">
        <v>298</v>
      </c>
      <c r="H127" s="934" t="s">
        <v>298</v>
      </c>
    </row>
    <row r="128" ht="18" customHeight="1" x14ac:dyDescent="0.2">
      <c r="B128" s="931" t="s">
        <v>816</v>
      </c>
      <c r="C128" s="921"/>
      <c r="D128" s="932" t="s">
        <v>487</v>
      </c>
      <c r="E128" s="933" t="s">
        <v>298</v>
      </c>
      <c r="F128" s="119" t="s">
        <v>298</v>
      </c>
      <c r="G128" s="158" t="s">
        <v>298</v>
      </c>
      <c r="H128" s="934" t="s">
        <v>298</v>
      </c>
    </row>
    <row r="129" ht="18" customHeight="1" x14ac:dyDescent="0.2">
      <c r="B129" s="931" t="s">
        <v>817</v>
      </c>
      <c r="C129" s="921"/>
      <c r="D129" s="932" t="s">
        <v>487</v>
      </c>
      <c r="E129" s="933" t="s">
        <v>298</v>
      </c>
      <c r="F129" s="119" t="s">
        <v>298</v>
      </c>
      <c r="G129" s="158" t="s">
        <v>298</v>
      </c>
      <c r="H129" s="934" t="s">
        <v>298</v>
      </c>
    </row>
    <row r="130" ht="18" customHeight="1" x14ac:dyDescent="0.2">
      <c r="B130" s="931" t="s">
        <v>818</v>
      </c>
      <c r="C130" s="921"/>
      <c r="D130" s="932" t="s">
        <v>487</v>
      </c>
      <c r="E130" s="933" t="s">
        <v>298</v>
      </c>
      <c r="F130" s="119" t="s">
        <v>298</v>
      </c>
      <c r="G130" s="158" t="s">
        <v>298</v>
      </c>
      <c r="H130" s="934" t="s">
        <v>298</v>
      </c>
    </row>
    <row r="131" ht="18" customHeight="1" x14ac:dyDescent="0.2">
      <c r="B131" s="931" t="s">
        <v>819</v>
      </c>
      <c r="C131" s="921"/>
      <c r="D131" s="932" t="s">
        <v>487</v>
      </c>
      <c r="E131" s="933" t="s">
        <v>298</v>
      </c>
      <c r="F131" s="119" t="s">
        <v>298</v>
      </c>
      <c r="G131" s="158" t="s">
        <v>298</v>
      </c>
      <c r="H131" s="934" t="s">
        <v>298</v>
      </c>
    </row>
    <row r="132" ht="18" customHeight="1" x14ac:dyDescent="0.2">
      <c r="B132" s="931" t="s">
        <v>875</v>
      </c>
      <c r="C132" s="921"/>
      <c r="D132" s="932" t="s">
        <v>487</v>
      </c>
      <c r="E132" s="933" t="s">
        <v>298</v>
      </c>
      <c r="F132" s="119" t="s">
        <v>298</v>
      </c>
      <c r="G132" s="158" t="s">
        <v>298</v>
      </c>
      <c r="H132" s="934" t="s">
        <v>298</v>
      </c>
    </row>
    <row r="133" ht="18" customHeight="1" x14ac:dyDescent="0.2">
      <c r="B133" s="931" t="s">
        <v>876</v>
      </c>
      <c r="C133" s="921"/>
      <c r="D133" s="932" t="s">
        <v>487</v>
      </c>
      <c r="E133" s="933" t="s">
        <v>298</v>
      </c>
      <c r="F133" s="119" t="s">
        <v>298</v>
      </c>
      <c r="G133" s="158" t="s">
        <v>298</v>
      </c>
      <c r="H133" s="934" t="s">
        <v>298</v>
      </c>
    </row>
    <row r="134" ht="18" customHeight="1" x14ac:dyDescent="0.2">
      <c r="B134" s="931" t="s">
        <v>877</v>
      </c>
      <c r="C134" s="921"/>
      <c r="D134" s="932" t="s">
        <v>487</v>
      </c>
      <c r="E134" s="933" t="s">
        <v>298</v>
      </c>
      <c r="F134" s="119" t="s">
        <v>298</v>
      </c>
      <c r="G134" s="158" t="s">
        <v>298</v>
      </c>
      <c r="H134" s="934" t="s">
        <v>298</v>
      </c>
    </row>
    <row r="135" ht="18" customHeight="1" x14ac:dyDescent="0.2">
      <c r="B135" s="931" t="s">
        <v>878</v>
      </c>
      <c r="C135" s="921"/>
      <c r="D135" s="932" t="s">
        <v>487</v>
      </c>
      <c r="E135" s="933" t="s">
        <v>298</v>
      </c>
      <c r="F135" s="119" t="s">
        <v>298</v>
      </c>
      <c r="G135" s="158" t="s">
        <v>298</v>
      </c>
      <c r="H135" s="934" t="s">
        <v>298</v>
      </c>
    </row>
    <row r="136" ht="18" customHeight="1" x14ac:dyDescent="0.2">
      <c r="B136" s="931" t="s">
        <v>879</v>
      </c>
      <c r="C136" s="921"/>
      <c r="D136" s="932" t="s">
        <v>487</v>
      </c>
      <c r="E136" s="933" t="s">
        <v>298</v>
      </c>
      <c r="F136" s="119" t="s">
        <v>298</v>
      </c>
      <c r="G136" s="158" t="s">
        <v>298</v>
      </c>
      <c r="H136" s="934" t="s">
        <v>298</v>
      </c>
    </row>
    <row r="137" ht="18" customHeight="1" x14ac:dyDescent="0.2">
      <c r="B137" s="931" t="s">
        <v>880</v>
      </c>
      <c r="C137" s="921"/>
      <c r="D137" s="932" t="s">
        <v>487</v>
      </c>
      <c r="E137" s="933" t="s">
        <v>298</v>
      </c>
      <c r="F137" s="119" t="s">
        <v>298</v>
      </c>
      <c r="G137" s="158" t="s">
        <v>298</v>
      </c>
      <c r="H137" s="934" t="s">
        <v>298</v>
      </c>
    </row>
    <row r="138" ht="18" customHeight="1" x14ac:dyDescent="0.2">
      <c r="B138" s="931" t="s">
        <v>881</v>
      </c>
      <c r="C138" s="921"/>
      <c r="D138" s="932" t="s">
        <v>487</v>
      </c>
      <c r="E138" s="933" t="s">
        <v>298</v>
      </c>
      <c r="F138" s="119" t="s">
        <v>298</v>
      </c>
      <c r="G138" s="158" t="s">
        <v>298</v>
      </c>
      <c r="H138" s="934" t="s">
        <v>298</v>
      </c>
    </row>
    <row r="139" ht="18" customHeight="1" x14ac:dyDescent="0.2">
      <c r="B139" s="931" t="s">
        <v>882</v>
      </c>
      <c r="C139" s="921"/>
      <c r="D139" s="932" t="s">
        <v>487</v>
      </c>
      <c r="E139" s="933" t="s">
        <v>298</v>
      </c>
      <c r="F139" s="119" t="s">
        <v>298</v>
      </c>
      <c r="G139" s="158" t="s">
        <v>298</v>
      </c>
      <c r="H139" s="934" t="s">
        <v>298</v>
      </c>
    </row>
    <row r="140" ht="18" customHeight="1" x14ac:dyDescent="0.2">
      <c r="B140" s="931" t="s">
        <v>883</v>
      </c>
      <c r="C140" s="921"/>
      <c r="D140" s="932" t="s">
        <v>487</v>
      </c>
      <c r="E140" s="933" t="s">
        <v>298</v>
      </c>
      <c r="F140" s="119" t="s">
        <v>298</v>
      </c>
      <c r="G140" s="158" t="s">
        <v>298</v>
      </c>
      <c r="H140" s="934" t="s">
        <v>298</v>
      </c>
    </row>
    <row r="141" ht="18" customHeight="1" x14ac:dyDescent="0.2">
      <c r="B141" s="931" t="s">
        <v>884</v>
      </c>
      <c r="C141" s="921"/>
      <c r="D141" s="932" t="s">
        <v>487</v>
      </c>
      <c r="E141" s="933" t="s">
        <v>298</v>
      </c>
      <c r="F141" s="119" t="s">
        <v>298</v>
      </c>
      <c r="G141" s="158" t="s">
        <v>298</v>
      </c>
      <c r="H141" s="934" t="s">
        <v>298</v>
      </c>
    </row>
    <row r="142" ht="18" customHeight="1" x14ac:dyDescent="0.2">
      <c r="B142" s="931" t="s">
        <v>885</v>
      </c>
      <c r="C142" s="921"/>
      <c r="D142" s="932" t="s">
        <v>487</v>
      </c>
      <c r="E142" s="933" t="s">
        <v>298</v>
      </c>
      <c r="F142" s="119" t="s">
        <v>298</v>
      </c>
      <c r="G142" s="158" t="s">
        <v>298</v>
      </c>
      <c r="H142" s="934" t="s">
        <v>298</v>
      </c>
    </row>
    <row r="143" ht="18" customHeight="1" x14ac:dyDescent="0.2">
      <c r="B143" s="931" t="s">
        <v>886</v>
      </c>
      <c r="C143" s="921"/>
      <c r="D143" s="932" t="s">
        <v>487</v>
      </c>
      <c r="E143" s="933" t="s">
        <v>298</v>
      </c>
      <c r="F143" s="119" t="s">
        <v>298</v>
      </c>
      <c r="G143" s="158" t="s">
        <v>298</v>
      </c>
      <c r="H143" s="934" t="s">
        <v>298</v>
      </c>
    </row>
    <row r="144" ht="18" customHeight="1" x14ac:dyDescent="0.2">
      <c r="B144" s="931" t="s">
        <v>887</v>
      </c>
      <c r="C144" s="921"/>
      <c r="D144" s="932" t="s">
        <v>487</v>
      </c>
      <c r="E144" s="933" t="s">
        <v>298</v>
      </c>
      <c r="F144" s="119" t="s">
        <v>298</v>
      </c>
      <c r="G144" s="158" t="s">
        <v>298</v>
      </c>
      <c r="H144" s="934" t="s">
        <v>298</v>
      </c>
    </row>
    <row r="145" ht="18" customHeight="1" x14ac:dyDescent="0.2">
      <c r="B145" s="931" t="s">
        <v>888</v>
      </c>
      <c r="C145" s="921"/>
      <c r="D145" s="932" t="s">
        <v>487</v>
      </c>
      <c r="E145" s="933" t="s">
        <v>298</v>
      </c>
      <c r="F145" s="119" t="s">
        <v>298</v>
      </c>
      <c r="G145" s="158" t="s">
        <v>298</v>
      </c>
      <c r="H145" s="934" t="s">
        <v>298</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615</v>
      </c>
      <c r="H148" s="924" t="s">
        <v>615</v>
      </c>
    </row>
    <row r="149" ht="18" customHeight="1" x14ac:dyDescent="0.2">
      <c r="B149" s="929" t="s">
        <v>802</v>
      </c>
      <c r="C149" s="921"/>
      <c r="D149" s="259"/>
      <c r="E149" s="260"/>
      <c r="F149" s="260"/>
      <c r="G149" s="124" t="s">
        <v>615</v>
      </c>
      <c r="H149" s="924" t="s">
        <v>615</v>
      </c>
    </row>
    <row r="150" ht="18" customHeight="1" x14ac:dyDescent="0.2">
      <c r="B150" s="929" t="s">
        <v>803</v>
      </c>
      <c r="C150" s="921"/>
      <c r="D150" s="259"/>
      <c r="E150" s="260"/>
      <c r="F150" s="260"/>
      <c r="G150" s="124" t="s">
        <v>298</v>
      </c>
      <c r="H150" s="924" t="s">
        <v>298</v>
      </c>
    </row>
    <row r="151" ht="18" customHeight="1" x14ac:dyDescent="0.2">
      <c r="B151" s="929" t="s">
        <v>804</v>
      </c>
      <c r="C151" s="921"/>
      <c r="D151" s="259"/>
      <c r="E151" s="260"/>
      <c r="F151" s="260"/>
      <c r="G151" s="124" t="s">
        <v>298</v>
      </c>
      <c r="H151" s="924" t="s">
        <v>298</v>
      </c>
    </row>
    <row r="152" ht="18" customHeight="1" x14ac:dyDescent="0.2">
      <c r="B152" s="929" t="s">
        <v>805</v>
      </c>
      <c r="C152" s="921"/>
      <c r="D152" s="259"/>
      <c r="E152" s="260"/>
      <c r="F152" s="260"/>
      <c r="G152" s="124" t="s">
        <v>615</v>
      </c>
      <c r="H152" s="924" t="s">
        <v>615</v>
      </c>
    </row>
    <row r="153" ht="18" customHeight="1" x14ac:dyDescent="0.2">
      <c r="B153" s="929" t="s">
        <v>806</v>
      </c>
      <c r="C153" s="921"/>
      <c r="D153" s="259"/>
      <c r="E153" s="260"/>
      <c r="F153" s="260"/>
      <c r="G153" s="124" t="s">
        <v>298</v>
      </c>
      <c r="H153" s="924" t="s">
        <v>298</v>
      </c>
    </row>
    <row r="154" ht="18" customHeight="1" x14ac:dyDescent="0.2">
      <c r="B154" s="929" t="s">
        <v>807</v>
      </c>
      <c r="C154" s="921"/>
      <c r="D154" s="259"/>
      <c r="E154" s="260"/>
      <c r="F154" s="260"/>
      <c r="G154" s="124" t="s">
        <v>115</v>
      </c>
      <c r="H154" s="924" t="s">
        <v>298</v>
      </c>
    </row>
    <row r="155" ht="18" customHeight="1" x14ac:dyDescent="0.2">
      <c r="B155" s="929" t="s">
        <v>808</v>
      </c>
      <c r="C155" s="921"/>
      <c r="D155" s="259"/>
      <c r="E155" s="260"/>
      <c r="F155" s="260"/>
      <c r="G155" s="124" t="s">
        <v>298</v>
      </c>
      <c r="H155" s="924" t="s">
        <v>298</v>
      </c>
    </row>
    <row r="156" ht="18" customHeight="1" x14ac:dyDescent="0.2">
      <c r="B156" s="929" t="s">
        <v>809</v>
      </c>
      <c r="C156" s="921"/>
      <c r="D156" s="259"/>
      <c r="E156" s="260"/>
      <c r="F156" s="260"/>
      <c r="G156" s="124" t="s">
        <v>615</v>
      </c>
      <c r="H156" s="924" t="s">
        <v>615</v>
      </c>
    </row>
    <row r="157" ht="18" customHeight="1" x14ac:dyDescent="0.2">
      <c r="B157" s="929" t="s">
        <v>810</v>
      </c>
      <c r="C157" s="921"/>
      <c r="D157" s="259"/>
      <c r="E157" s="260"/>
      <c r="F157" s="260"/>
      <c r="G157" s="124" t="s">
        <v>298</v>
      </c>
      <c r="H157" s="924" t="s">
        <v>298</v>
      </c>
    </row>
    <row r="158" ht="18" customHeight="1" x14ac:dyDescent="0.2">
      <c r="B158" s="929" t="s">
        <v>811</v>
      </c>
      <c r="C158" s="921"/>
      <c r="D158" s="259"/>
      <c r="E158" s="260"/>
      <c r="F158" s="260"/>
      <c r="G158" s="124" t="s">
        <v>615</v>
      </c>
      <c r="H158" s="924" t="s">
        <v>615</v>
      </c>
    </row>
    <row r="159" ht="18" customHeight="1" x14ac:dyDescent="0.2">
      <c r="B159" s="929" t="s">
        <v>812</v>
      </c>
      <c r="C159" s="921"/>
      <c r="D159" s="259"/>
      <c r="E159" s="260"/>
      <c r="F159" s="260"/>
      <c r="G159" s="124" t="s">
        <v>298</v>
      </c>
      <c r="H159" s="924" t="s">
        <v>298</v>
      </c>
    </row>
    <row r="160" ht="18" customHeight="1" x14ac:dyDescent="0.2">
      <c r="B160" s="929" t="s">
        <v>813</v>
      </c>
      <c r="C160" s="921"/>
      <c r="D160" s="259"/>
      <c r="E160" s="260"/>
      <c r="F160" s="260"/>
      <c r="G160" s="124" t="s">
        <v>615</v>
      </c>
      <c r="H160" s="924" t="s">
        <v>615</v>
      </c>
    </row>
    <row r="161" ht="18" customHeight="1" x14ac:dyDescent="0.2">
      <c r="B161" s="929" t="s">
        <v>814</v>
      </c>
      <c r="C161" s="921"/>
      <c r="D161" s="259"/>
      <c r="E161" s="260"/>
      <c r="F161" s="260"/>
      <c r="G161" s="124" t="s">
        <v>298</v>
      </c>
      <c r="H161" s="924" t="s">
        <v>298</v>
      </c>
    </row>
    <row r="162" ht="18" customHeight="1" x14ac:dyDescent="0.2">
      <c r="B162" s="929" t="s">
        <v>815</v>
      </c>
      <c r="C162" s="921"/>
      <c r="D162" s="259"/>
      <c r="E162" s="260"/>
      <c r="F162" s="260"/>
      <c r="G162" s="124" t="s">
        <v>298</v>
      </c>
      <c r="H162" s="924" t="s">
        <v>298</v>
      </c>
    </row>
    <row r="163" ht="18" customHeight="1" x14ac:dyDescent="0.2">
      <c r="B163" s="929" t="s">
        <v>816</v>
      </c>
      <c r="C163" s="921"/>
      <c r="D163" s="259"/>
      <c r="E163" s="260"/>
      <c r="F163" s="260"/>
      <c r="G163" s="124" t="s">
        <v>615</v>
      </c>
      <c r="H163" s="924" t="s">
        <v>615</v>
      </c>
    </row>
    <row r="164" ht="18" customHeight="1" x14ac:dyDescent="0.2">
      <c r="B164" s="929" t="s">
        <v>817</v>
      </c>
      <c r="C164" s="921"/>
      <c r="D164" s="259"/>
      <c r="E164" s="260"/>
      <c r="F164" s="260"/>
      <c r="G164" s="124" t="s">
        <v>298</v>
      </c>
      <c r="H164" s="924" t="s">
        <v>298</v>
      </c>
    </row>
    <row r="165" ht="18" customHeight="1" x14ac:dyDescent="0.2">
      <c r="B165" s="929" t="s">
        <v>818</v>
      </c>
      <c r="C165" s="921"/>
      <c r="D165" s="259"/>
      <c r="E165" s="260"/>
      <c r="F165" s="260"/>
      <c r="G165" s="124" t="s">
        <v>298</v>
      </c>
      <c r="H165" s="924" t="s">
        <v>298</v>
      </c>
    </row>
    <row r="166" ht="18" customHeight="1" x14ac:dyDescent="0.2">
      <c r="B166" s="929" t="s">
        <v>819</v>
      </c>
      <c r="C166" s="921"/>
      <c r="D166" s="259"/>
      <c r="E166" s="260"/>
      <c r="F166" s="260"/>
      <c r="G166" s="124" t="s">
        <v>615</v>
      </c>
      <c r="H166" s="924" t="s">
        <v>615</v>
      </c>
    </row>
    <row r="167" ht="18" customHeight="1" x14ac:dyDescent="0.2">
      <c r="B167" s="929" t="s">
        <v>875</v>
      </c>
      <c r="C167" s="921"/>
      <c r="D167" s="259"/>
      <c r="E167" s="260"/>
      <c r="F167" s="260"/>
      <c r="G167" s="124">
        <v>265082.15153412917</v>
      </c>
      <c r="H167" s="924" t="s">
        <v>489</v>
      </c>
    </row>
    <row r="168" ht="18" customHeight="1" x14ac:dyDescent="0.2">
      <c r="B168" s="929" t="s">
        <v>876</v>
      </c>
      <c r="C168" s="921"/>
      <c r="D168" s="259"/>
      <c r="E168" s="260"/>
      <c r="F168" s="260"/>
      <c r="G168" s="124" t="s">
        <v>615</v>
      </c>
      <c r="H168" s="924" t="s">
        <v>615</v>
      </c>
    </row>
    <row r="169" ht="18" customHeight="1" x14ac:dyDescent="0.2">
      <c r="B169" s="929" t="s">
        <v>877</v>
      </c>
      <c r="C169" s="921"/>
      <c r="D169" s="259"/>
      <c r="E169" s="260"/>
      <c r="F169" s="260"/>
      <c r="G169" s="124" t="s">
        <v>615</v>
      </c>
      <c r="H169" s="924" t="s">
        <v>615</v>
      </c>
    </row>
    <row r="170" ht="18" customHeight="1" x14ac:dyDescent="0.2">
      <c r="B170" s="929" t="s">
        <v>878</v>
      </c>
      <c r="C170" s="921"/>
      <c r="D170" s="259"/>
      <c r="E170" s="260"/>
      <c r="F170" s="260"/>
      <c r="G170" s="124" t="s">
        <v>615</v>
      </c>
      <c r="H170" s="924" t="s">
        <v>615</v>
      </c>
    </row>
    <row r="171" ht="18" customHeight="1" x14ac:dyDescent="0.2">
      <c r="B171" s="929" t="s">
        <v>879</v>
      </c>
      <c r="C171" s="921"/>
      <c r="D171" s="259"/>
      <c r="E171" s="260"/>
      <c r="F171" s="260"/>
      <c r="G171" s="124" t="s">
        <v>615</v>
      </c>
      <c r="H171" s="924" t="s">
        <v>615</v>
      </c>
    </row>
    <row r="172" ht="18" customHeight="1" x14ac:dyDescent="0.2">
      <c r="B172" s="929" t="s">
        <v>880</v>
      </c>
      <c r="C172" s="921"/>
      <c r="D172" s="259"/>
      <c r="E172" s="260"/>
      <c r="F172" s="260"/>
      <c r="G172" s="124" t="s">
        <v>615</v>
      </c>
      <c r="H172" s="924" t="s">
        <v>615</v>
      </c>
    </row>
    <row r="173" ht="18" customHeight="1" x14ac:dyDescent="0.2">
      <c r="B173" s="929" t="s">
        <v>881</v>
      </c>
      <c r="C173" s="921"/>
      <c r="D173" s="259"/>
      <c r="E173" s="260"/>
      <c r="F173" s="260"/>
      <c r="G173" s="124" t="s">
        <v>615</v>
      </c>
      <c r="H173" s="924" t="s">
        <v>615</v>
      </c>
    </row>
    <row r="174" ht="18" customHeight="1" x14ac:dyDescent="0.2">
      <c r="B174" s="929" t="s">
        <v>882</v>
      </c>
      <c r="C174" s="921"/>
      <c r="D174" s="259"/>
      <c r="E174" s="260"/>
      <c r="F174" s="260"/>
      <c r="G174" s="124" t="s">
        <v>615</v>
      </c>
      <c r="H174" s="924" t="s">
        <v>615</v>
      </c>
    </row>
    <row r="175" ht="18" customHeight="1" x14ac:dyDescent="0.2">
      <c r="B175" s="929" t="s">
        <v>883</v>
      </c>
      <c r="C175" s="921"/>
      <c r="D175" s="259"/>
      <c r="E175" s="260"/>
      <c r="F175" s="260"/>
      <c r="G175" s="124" t="s">
        <v>298</v>
      </c>
      <c r="H175" s="924" t="s">
        <v>298</v>
      </c>
    </row>
    <row r="176" ht="18" customHeight="1" x14ac:dyDescent="0.2">
      <c r="B176" s="929" t="s">
        <v>884</v>
      </c>
      <c r="C176" s="921"/>
      <c r="D176" s="259"/>
      <c r="E176" s="260"/>
      <c r="F176" s="260"/>
      <c r="G176" s="124" t="s">
        <v>298</v>
      </c>
      <c r="H176" s="924" t="s">
        <v>298</v>
      </c>
    </row>
    <row r="177" ht="18" customHeight="1" x14ac:dyDescent="0.2">
      <c r="B177" s="929" t="s">
        <v>885</v>
      </c>
      <c r="C177" s="921"/>
      <c r="D177" s="259"/>
      <c r="E177" s="260"/>
      <c r="F177" s="260"/>
      <c r="G177" s="124">
        <v>519727.6190476191</v>
      </c>
      <c r="H177" s="924" t="s">
        <v>489</v>
      </c>
    </row>
    <row r="178" ht="18" customHeight="1" x14ac:dyDescent="0.2">
      <c r="B178" s="929" t="s">
        <v>886</v>
      </c>
      <c r="C178" s="921"/>
      <c r="D178" s="259"/>
      <c r="E178" s="260"/>
      <c r="F178" s="260"/>
      <c r="G178" s="124" t="s">
        <v>615</v>
      </c>
      <c r="H178" s="924" t="s">
        <v>615</v>
      </c>
    </row>
    <row r="179" ht="18" customHeight="1" x14ac:dyDescent="0.2">
      <c r="B179" s="929" t="s">
        <v>887</v>
      </c>
      <c r="C179" s="921"/>
      <c r="D179" s="259"/>
      <c r="E179" s="260"/>
      <c r="F179" s="260"/>
      <c r="G179" s="124">
        <v>188.0454545454546</v>
      </c>
      <c r="H179" s="924" t="s">
        <v>476</v>
      </c>
    </row>
    <row r="180" ht="18" customHeight="1" x14ac:dyDescent="0.2">
      <c r="B180" s="929" t="s">
        <v>888</v>
      </c>
      <c r="C180" s="921"/>
      <c r="D180" s="259"/>
      <c r="E180" s="260"/>
      <c r="F180" s="260"/>
      <c r="G180" s="124">
        <v>0.2162162162162162</v>
      </c>
      <c r="H180" s="924" t="s">
        <v>476</v>
      </c>
    </row>
    <row r="181" ht="18" customHeight="1" x14ac:dyDescent="0.2">
      <c r="B181" s="930" t="s">
        <v>893</v>
      </c>
      <c r="C181" s="921"/>
      <c r="D181" s="259"/>
      <c r="E181" s="260"/>
      <c r="F181" s="260"/>
      <c r="G181" s="166"/>
      <c r="H181" s="926"/>
    </row>
    <row r="182" ht="18" customHeight="1" x14ac:dyDescent="0.2">
      <c r="B182" s="931" t="s">
        <v>801</v>
      </c>
      <c r="C182" s="921"/>
      <c r="D182" s="932" t="s">
        <v>487</v>
      </c>
      <c r="E182" s="933" t="s">
        <v>298</v>
      </c>
      <c r="F182" s="119" t="s">
        <v>298</v>
      </c>
      <c r="G182" s="158" t="s">
        <v>298</v>
      </c>
      <c r="H182" s="934" t="s">
        <v>298</v>
      </c>
    </row>
    <row r="183" ht="18" customHeight="1" x14ac:dyDescent="0.2">
      <c r="B183" s="931" t="s">
        <v>802</v>
      </c>
      <c r="C183" s="921"/>
      <c r="D183" s="932" t="s">
        <v>487</v>
      </c>
      <c r="E183" s="933" t="s">
        <v>298</v>
      </c>
      <c r="F183" s="119" t="s">
        <v>298</v>
      </c>
      <c r="G183" s="158" t="s">
        <v>298</v>
      </c>
      <c r="H183" s="934" t="s">
        <v>298</v>
      </c>
    </row>
    <row r="184" ht="18" customHeight="1" x14ac:dyDescent="0.2">
      <c r="B184" s="931" t="s">
        <v>803</v>
      </c>
      <c r="C184" s="921"/>
      <c r="D184" s="932" t="s">
        <v>487</v>
      </c>
      <c r="E184" s="933" t="s">
        <v>298</v>
      </c>
      <c r="F184" s="119" t="s">
        <v>298</v>
      </c>
      <c r="G184" s="158" t="s">
        <v>298</v>
      </c>
      <c r="H184" s="934" t="s">
        <v>298</v>
      </c>
    </row>
    <row r="185" ht="18" customHeight="1" x14ac:dyDescent="0.2">
      <c r="B185" s="931" t="s">
        <v>804</v>
      </c>
      <c r="C185" s="921"/>
      <c r="D185" s="932" t="s">
        <v>487</v>
      </c>
      <c r="E185" s="933" t="s">
        <v>298</v>
      </c>
      <c r="F185" s="119" t="s">
        <v>298</v>
      </c>
      <c r="G185" s="158" t="s">
        <v>298</v>
      </c>
      <c r="H185" s="934" t="s">
        <v>298</v>
      </c>
    </row>
    <row r="186" ht="18" customHeight="1" x14ac:dyDescent="0.2">
      <c r="B186" s="931" t="s">
        <v>805</v>
      </c>
      <c r="C186" s="921"/>
      <c r="D186" s="932" t="s">
        <v>487</v>
      </c>
      <c r="E186" s="933" t="s">
        <v>298</v>
      </c>
      <c r="F186" s="119" t="s">
        <v>298</v>
      </c>
      <c r="G186" s="158" t="s">
        <v>298</v>
      </c>
      <c r="H186" s="934" t="s">
        <v>298</v>
      </c>
    </row>
    <row r="187" ht="18" customHeight="1" x14ac:dyDescent="0.2">
      <c r="B187" s="931" t="s">
        <v>806</v>
      </c>
      <c r="C187" s="921"/>
      <c r="D187" s="932" t="s">
        <v>487</v>
      </c>
      <c r="E187" s="933" t="s">
        <v>298</v>
      </c>
      <c r="F187" s="119" t="s">
        <v>298</v>
      </c>
      <c r="G187" s="158" t="s">
        <v>298</v>
      </c>
      <c r="H187" s="934" t="s">
        <v>298</v>
      </c>
    </row>
    <row r="188" ht="18" customHeight="1" x14ac:dyDescent="0.2">
      <c r="B188" s="931" t="s">
        <v>807</v>
      </c>
      <c r="C188" s="921"/>
      <c r="D188" s="932" t="s">
        <v>487</v>
      </c>
      <c r="E188" s="933" t="s">
        <v>298</v>
      </c>
      <c r="F188" s="119" t="s">
        <v>115</v>
      </c>
      <c r="G188" s="158" t="s">
        <v>163</v>
      </c>
      <c r="H188" s="934" t="s">
        <v>298</v>
      </c>
    </row>
    <row r="189" ht="18" customHeight="1" x14ac:dyDescent="0.2">
      <c r="B189" s="931" t="s">
        <v>808</v>
      </c>
      <c r="C189" s="921"/>
      <c r="D189" s="932" t="s">
        <v>487</v>
      </c>
      <c r="E189" s="933" t="s">
        <v>298</v>
      </c>
      <c r="F189" s="119" t="s">
        <v>298</v>
      </c>
      <c r="G189" s="158" t="s">
        <v>298</v>
      </c>
      <c r="H189" s="934" t="s">
        <v>298</v>
      </c>
    </row>
    <row r="190" ht="18" customHeight="1" x14ac:dyDescent="0.2">
      <c r="B190" s="931" t="s">
        <v>809</v>
      </c>
      <c r="C190" s="921"/>
      <c r="D190" s="932" t="s">
        <v>487</v>
      </c>
      <c r="E190" s="933" t="s">
        <v>298</v>
      </c>
      <c r="F190" s="119" t="s">
        <v>298</v>
      </c>
      <c r="G190" s="158" t="s">
        <v>298</v>
      </c>
      <c r="H190" s="934" t="s">
        <v>298</v>
      </c>
    </row>
    <row r="191" ht="18" customHeight="1" x14ac:dyDescent="0.2">
      <c r="B191" s="931" t="s">
        <v>810</v>
      </c>
      <c r="C191" s="921"/>
      <c r="D191" s="932" t="s">
        <v>487</v>
      </c>
      <c r="E191" s="933" t="s">
        <v>298</v>
      </c>
      <c r="F191" s="119" t="s">
        <v>298</v>
      </c>
      <c r="G191" s="158" t="s">
        <v>298</v>
      </c>
      <c r="H191" s="934" t="s">
        <v>298</v>
      </c>
    </row>
    <row r="192" ht="18" customHeight="1" x14ac:dyDescent="0.2">
      <c r="B192" s="931" t="s">
        <v>811</v>
      </c>
      <c r="C192" s="921"/>
      <c r="D192" s="932" t="s">
        <v>487</v>
      </c>
      <c r="E192" s="933" t="s">
        <v>298</v>
      </c>
      <c r="F192" s="119" t="s">
        <v>298</v>
      </c>
      <c r="G192" s="158" t="s">
        <v>298</v>
      </c>
      <c r="H192" s="934" t="s">
        <v>298</v>
      </c>
    </row>
    <row r="193" ht="18" customHeight="1" x14ac:dyDescent="0.2">
      <c r="B193" s="931" t="s">
        <v>812</v>
      </c>
      <c r="C193" s="921"/>
      <c r="D193" s="932" t="s">
        <v>487</v>
      </c>
      <c r="E193" s="933" t="s">
        <v>298</v>
      </c>
      <c r="F193" s="119" t="s">
        <v>298</v>
      </c>
      <c r="G193" s="158" t="s">
        <v>298</v>
      </c>
      <c r="H193" s="934" t="s">
        <v>298</v>
      </c>
    </row>
    <row r="194" ht="18" customHeight="1" x14ac:dyDescent="0.2">
      <c r="B194" s="931" t="s">
        <v>813</v>
      </c>
      <c r="C194" s="921"/>
      <c r="D194" s="932" t="s">
        <v>487</v>
      </c>
      <c r="E194" s="933" t="s">
        <v>298</v>
      </c>
      <c r="F194" s="119" t="s">
        <v>298</v>
      </c>
      <c r="G194" s="158" t="s">
        <v>298</v>
      </c>
      <c r="H194" s="934" t="s">
        <v>298</v>
      </c>
    </row>
    <row r="195" ht="18" customHeight="1" x14ac:dyDescent="0.2">
      <c r="B195" s="931" t="s">
        <v>814</v>
      </c>
      <c r="C195" s="921"/>
      <c r="D195" s="932" t="s">
        <v>487</v>
      </c>
      <c r="E195" s="933" t="s">
        <v>298</v>
      </c>
      <c r="F195" s="119" t="s">
        <v>298</v>
      </c>
      <c r="G195" s="158" t="s">
        <v>298</v>
      </c>
      <c r="H195" s="934" t="s">
        <v>298</v>
      </c>
    </row>
    <row r="196" ht="18" customHeight="1" x14ac:dyDescent="0.2">
      <c r="B196" s="931" t="s">
        <v>815</v>
      </c>
      <c r="C196" s="921"/>
      <c r="D196" s="932" t="s">
        <v>487</v>
      </c>
      <c r="E196" s="933" t="s">
        <v>298</v>
      </c>
      <c r="F196" s="119" t="s">
        <v>298</v>
      </c>
      <c r="G196" s="158" t="s">
        <v>298</v>
      </c>
      <c r="H196" s="934" t="s">
        <v>298</v>
      </c>
    </row>
    <row r="197" ht="18" customHeight="1" x14ac:dyDescent="0.2">
      <c r="B197" s="931" t="s">
        <v>816</v>
      </c>
      <c r="C197" s="921"/>
      <c r="D197" s="932" t="s">
        <v>487</v>
      </c>
      <c r="E197" s="933" t="s">
        <v>298</v>
      </c>
      <c r="F197" s="119" t="s">
        <v>298</v>
      </c>
      <c r="G197" s="158" t="s">
        <v>298</v>
      </c>
      <c r="H197" s="934" t="s">
        <v>298</v>
      </c>
    </row>
    <row r="198" ht="18" customHeight="1" x14ac:dyDescent="0.2">
      <c r="B198" s="931" t="s">
        <v>817</v>
      </c>
      <c r="C198" s="921"/>
      <c r="D198" s="932" t="s">
        <v>487</v>
      </c>
      <c r="E198" s="933" t="s">
        <v>298</v>
      </c>
      <c r="F198" s="119" t="s">
        <v>298</v>
      </c>
      <c r="G198" s="158" t="s">
        <v>298</v>
      </c>
      <c r="H198" s="934" t="s">
        <v>298</v>
      </c>
    </row>
    <row r="199" ht="18" customHeight="1" x14ac:dyDescent="0.2">
      <c r="B199" s="931" t="s">
        <v>818</v>
      </c>
      <c r="C199" s="921"/>
      <c r="D199" s="932" t="s">
        <v>487</v>
      </c>
      <c r="E199" s="933" t="s">
        <v>298</v>
      </c>
      <c r="F199" s="119" t="s">
        <v>298</v>
      </c>
      <c r="G199" s="158" t="s">
        <v>298</v>
      </c>
      <c r="H199" s="934" t="s">
        <v>298</v>
      </c>
    </row>
    <row r="200" ht="18" customHeight="1" x14ac:dyDescent="0.2">
      <c r="B200" s="931" t="s">
        <v>819</v>
      </c>
      <c r="C200" s="921"/>
      <c r="D200" s="932" t="s">
        <v>487</v>
      </c>
      <c r="E200" s="933" t="s">
        <v>298</v>
      </c>
      <c r="F200" s="119" t="s">
        <v>298</v>
      </c>
      <c r="G200" s="158" t="s">
        <v>298</v>
      </c>
      <c r="H200" s="934" t="s">
        <v>298</v>
      </c>
    </row>
    <row r="201" ht="18" customHeight="1" x14ac:dyDescent="0.2">
      <c r="B201" s="931" t="s">
        <v>875</v>
      </c>
      <c r="C201" s="921"/>
      <c r="D201" s="932" t="s">
        <v>894</v>
      </c>
      <c r="E201" s="933" t="s">
        <v>298</v>
      </c>
      <c r="F201" s="119" t="s">
        <v>298</v>
      </c>
      <c r="G201" s="158" t="s">
        <v>298</v>
      </c>
      <c r="H201" s="934" t="s">
        <v>298</v>
      </c>
    </row>
    <row r="202" ht="18" customHeight="1" x14ac:dyDescent="0.2">
      <c r="B202" s="931" t="s">
        <v>876</v>
      </c>
      <c r="C202" s="921"/>
      <c r="D202" s="932" t="s">
        <v>487</v>
      </c>
      <c r="E202" s="933" t="s">
        <v>298</v>
      </c>
      <c r="F202" s="119" t="s">
        <v>298</v>
      </c>
      <c r="G202" s="158" t="s">
        <v>298</v>
      </c>
      <c r="H202" s="934" t="s">
        <v>298</v>
      </c>
    </row>
    <row r="203" ht="18" customHeight="1" x14ac:dyDescent="0.2">
      <c r="B203" s="931" t="s">
        <v>877</v>
      </c>
      <c r="C203" s="921"/>
      <c r="D203" s="932" t="s">
        <v>487</v>
      </c>
      <c r="E203" s="933" t="s">
        <v>298</v>
      </c>
      <c r="F203" s="119" t="s">
        <v>298</v>
      </c>
      <c r="G203" s="158" t="s">
        <v>298</v>
      </c>
      <c r="H203" s="934" t="s">
        <v>298</v>
      </c>
    </row>
    <row r="204" ht="18" customHeight="1" x14ac:dyDescent="0.2">
      <c r="B204" s="931" t="s">
        <v>878</v>
      </c>
      <c r="C204" s="921"/>
      <c r="D204" s="932" t="s">
        <v>487</v>
      </c>
      <c r="E204" s="933" t="s">
        <v>298</v>
      </c>
      <c r="F204" s="119" t="s">
        <v>298</v>
      </c>
      <c r="G204" s="158" t="s">
        <v>298</v>
      </c>
      <c r="H204" s="934" t="s">
        <v>298</v>
      </c>
    </row>
    <row r="205" ht="18" customHeight="1" x14ac:dyDescent="0.2">
      <c r="B205" s="931" t="s">
        <v>879</v>
      </c>
      <c r="C205" s="921"/>
      <c r="D205" s="932" t="s">
        <v>487</v>
      </c>
      <c r="E205" s="933" t="s">
        <v>298</v>
      </c>
      <c r="F205" s="119" t="s">
        <v>298</v>
      </c>
      <c r="G205" s="158" t="s">
        <v>298</v>
      </c>
      <c r="H205" s="934" t="s">
        <v>298</v>
      </c>
    </row>
    <row r="206" ht="18" customHeight="1" x14ac:dyDescent="0.2">
      <c r="B206" s="931" t="s">
        <v>880</v>
      </c>
      <c r="C206" s="921"/>
      <c r="D206" s="932" t="s">
        <v>487</v>
      </c>
      <c r="E206" s="933" t="s">
        <v>298</v>
      </c>
      <c r="F206" s="119" t="s">
        <v>298</v>
      </c>
      <c r="G206" s="158" t="s">
        <v>298</v>
      </c>
      <c r="H206" s="934" t="s">
        <v>298</v>
      </c>
    </row>
    <row r="207" ht="18" customHeight="1" x14ac:dyDescent="0.2">
      <c r="B207" s="931" t="s">
        <v>881</v>
      </c>
      <c r="C207" s="921"/>
      <c r="D207" s="932" t="s">
        <v>487</v>
      </c>
      <c r="E207" s="933" t="s">
        <v>298</v>
      </c>
      <c r="F207" s="119" t="s">
        <v>298</v>
      </c>
      <c r="G207" s="158" t="s">
        <v>298</v>
      </c>
      <c r="H207" s="934" t="s">
        <v>298</v>
      </c>
    </row>
    <row r="208" ht="18" customHeight="1" x14ac:dyDescent="0.2">
      <c r="B208" s="931" t="s">
        <v>882</v>
      </c>
      <c r="C208" s="921"/>
      <c r="D208" s="932" t="s">
        <v>487</v>
      </c>
      <c r="E208" s="933" t="s">
        <v>298</v>
      </c>
      <c r="F208" s="119" t="s">
        <v>298</v>
      </c>
      <c r="G208" s="158" t="s">
        <v>298</v>
      </c>
      <c r="H208" s="934" t="s">
        <v>298</v>
      </c>
    </row>
    <row r="209" ht="18" customHeight="1" x14ac:dyDescent="0.2">
      <c r="B209" s="931" t="s">
        <v>883</v>
      </c>
      <c r="C209" s="921"/>
      <c r="D209" s="932" t="s">
        <v>487</v>
      </c>
      <c r="E209" s="933" t="s">
        <v>298</v>
      </c>
      <c r="F209" s="119" t="s">
        <v>298</v>
      </c>
      <c r="G209" s="158" t="s">
        <v>298</v>
      </c>
      <c r="H209" s="934" t="s">
        <v>298</v>
      </c>
    </row>
    <row r="210" ht="18" customHeight="1" x14ac:dyDescent="0.2">
      <c r="B210" s="931" t="s">
        <v>884</v>
      </c>
      <c r="C210" s="921"/>
      <c r="D210" s="932" t="s">
        <v>487</v>
      </c>
      <c r="E210" s="933" t="s">
        <v>298</v>
      </c>
      <c r="F210" s="119" t="s">
        <v>298</v>
      </c>
      <c r="G210" s="158" t="s">
        <v>298</v>
      </c>
      <c r="H210" s="934" t="s">
        <v>298</v>
      </c>
    </row>
    <row r="211" ht="18" customHeight="1" x14ac:dyDescent="0.2">
      <c r="B211" s="931" t="s">
        <v>885</v>
      </c>
      <c r="C211" s="921"/>
      <c r="D211" s="932" t="s">
        <v>487</v>
      </c>
      <c r="E211" s="933" t="s">
        <v>298</v>
      </c>
      <c r="F211" s="119" t="s">
        <v>298</v>
      </c>
      <c r="G211" s="158" t="s">
        <v>298</v>
      </c>
      <c r="H211" s="934" t="s">
        <v>298</v>
      </c>
    </row>
    <row r="212" ht="18" customHeight="1" x14ac:dyDescent="0.2">
      <c r="B212" s="931" t="s">
        <v>886</v>
      </c>
      <c r="C212" s="921"/>
      <c r="D212" s="932" t="s">
        <v>487</v>
      </c>
      <c r="E212" s="933" t="s">
        <v>298</v>
      </c>
      <c r="F212" s="119" t="s">
        <v>298</v>
      </c>
      <c r="G212" s="158" t="s">
        <v>298</v>
      </c>
      <c r="H212" s="934" t="s">
        <v>298</v>
      </c>
    </row>
    <row r="213" ht="18" customHeight="1" x14ac:dyDescent="0.2">
      <c r="B213" s="931" t="s">
        <v>887</v>
      </c>
      <c r="C213" s="921"/>
      <c r="D213" s="932" t="s">
        <v>487</v>
      </c>
      <c r="E213" s="933" t="s">
        <v>298</v>
      </c>
      <c r="F213" s="119" t="s">
        <v>298</v>
      </c>
      <c r="G213" s="158" t="s">
        <v>298</v>
      </c>
      <c r="H213" s="934" t="s">
        <v>298</v>
      </c>
    </row>
    <row r="214" ht="18" customHeight="1" x14ac:dyDescent="0.2">
      <c r="B214" s="931" t="s">
        <v>888</v>
      </c>
      <c r="C214" s="921"/>
      <c r="D214" s="932" t="s">
        <v>487</v>
      </c>
      <c r="E214" s="933" t="s">
        <v>298</v>
      </c>
      <c r="F214" s="119" t="s">
        <v>298</v>
      </c>
      <c r="G214" s="158" t="s">
        <v>298</v>
      </c>
      <c r="H214" s="934" t="s">
        <v>298</v>
      </c>
    </row>
    <row r="215" ht="18" customHeight="1" x14ac:dyDescent="0.2">
      <c r="B215" s="930" t="s">
        <v>895</v>
      </c>
      <c r="C215" s="921"/>
      <c r="D215" s="259"/>
      <c r="E215" s="260"/>
      <c r="F215" s="260"/>
      <c r="G215" s="166"/>
      <c r="H215" s="926"/>
    </row>
    <row r="216" ht="18" customHeight="1" x14ac:dyDescent="0.2">
      <c r="B216" s="931" t="s">
        <v>801</v>
      </c>
      <c r="C216" s="921"/>
      <c r="D216" s="932" t="s">
        <v>487</v>
      </c>
      <c r="E216" s="933" t="s">
        <v>298</v>
      </c>
      <c r="F216" s="119" t="s">
        <v>298</v>
      </c>
      <c r="G216" s="158" t="s">
        <v>298</v>
      </c>
      <c r="H216" s="934" t="s">
        <v>298</v>
      </c>
    </row>
    <row r="217" ht="18" customHeight="1" x14ac:dyDescent="0.2">
      <c r="B217" s="931" t="s">
        <v>802</v>
      </c>
      <c r="C217" s="921"/>
      <c r="D217" s="932" t="s">
        <v>487</v>
      </c>
      <c r="E217" s="933" t="s">
        <v>298</v>
      </c>
      <c r="F217" s="119" t="s">
        <v>298</v>
      </c>
      <c r="G217" s="158" t="s">
        <v>298</v>
      </c>
      <c r="H217" s="934" t="s">
        <v>298</v>
      </c>
    </row>
    <row r="218" ht="18" customHeight="1" x14ac:dyDescent="0.2">
      <c r="B218" s="931" t="s">
        <v>803</v>
      </c>
      <c r="C218" s="921"/>
      <c r="D218" s="932" t="s">
        <v>487</v>
      </c>
      <c r="E218" s="933" t="s">
        <v>298</v>
      </c>
      <c r="F218" s="119" t="s">
        <v>298</v>
      </c>
      <c r="G218" s="158" t="s">
        <v>298</v>
      </c>
      <c r="H218" s="934" t="s">
        <v>298</v>
      </c>
    </row>
    <row r="219" ht="18" customHeight="1" x14ac:dyDescent="0.2">
      <c r="B219" s="931" t="s">
        <v>804</v>
      </c>
      <c r="C219" s="921"/>
      <c r="D219" s="932" t="s">
        <v>487</v>
      </c>
      <c r="E219" s="933" t="s">
        <v>298</v>
      </c>
      <c r="F219" s="119" t="s">
        <v>298</v>
      </c>
      <c r="G219" s="158" t="s">
        <v>298</v>
      </c>
      <c r="H219" s="934" t="s">
        <v>298</v>
      </c>
    </row>
    <row r="220" ht="18" customHeight="1" x14ac:dyDescent="0.2">
      <c r="B220" s="931" t="s">
        <v>805</v>
      </c>
      <c r="C220" s="921"/>
      <c r="D220" s="932" t="s">
        <v>487</v>
      </c>
      <c r="E220" s="933" t="s">
        <v>298</v>
      </c>
      <c r="F220" s="119" t="s">
        <v>298</v>
      </c>
      <c r="G220" s="158" t="s">
        <v>298</v>
      </c>
      <c r="H220" s="934" t="s">
        <v>298</v>
      </c>
    </row>
    <row r="221" ht="18" customHeight="1" x14ac:dyDescent="0.2">
      <c r="B221" s="931" t="s">
        <v>806</v>
      </c>
      <c r="C221" s="921"/>
      <c r="D221" s="932" t="s">
        <v>487</v>
      </c>
      <c r="E221" s="933" t="s">
        <v>298</v>
      </c>
      <c r="F221" s="119" t="s">
        <v>298</v>
      </c>
      <c r="G221" s="158" t="s">
        <v>298</v>
      </c>
      <c r="H221" s="934" t="s">
        <v>298</v>
      </c>
    </row>
    <row r="222" ht="18" customHeight="1" x14ac:dyDescent="0.2">
      <c r="B222" s="931" t="s">
        <v>807</v>
      </c>
      <c r="C222" s="921"/>
      <c r="D222" s="932" t="s">
        <v>487</v>
      </c>
      <c r="E222" s="933" t="s">
        <v>298</v>
      </c>
      <c r="F222" s="119" t="s">
        <v>298</v>
      </c>
      <c r="G222" s="158" t="s">
        <v>298</v>
      </c>
      <c r="H222" s="934" t="s">
        <v>298</v>
      </c>
    </row>
    <row r="223" ht="18" customHeight="1" x14ac:dyDescent="0.2">
      <c r="B223" s="931" t="s">
        <v>808</v>
      </c>
      <c r="C223" s="921"/>
      <c r="D223" s="932" t="s">
        <v>487</v>
      </c>
      <c r="E223" s="933" t="s">
        <v>298</v>
      </c>
      <c r="F223" s="119" t="s">
        <v>298</v>
      </c>
      <c r="G223" s="158" t="s">
        <v>298</v>
      </c>
      <c r="H223" s="934" t="s">
        <v>298</v>
      </c>
    </row>
    <row r="224" ht="18" customHeight="1" x14ac:dyDescent="0.2">
      <c r="B224" s="931" t="s">
        <v>809</v>
      </c>
      <c r="C224" s="921"/>
      <c r="D224" s="932" t="s">
        <v>487</v>
      </c>
      <c r="E224" s="933" t="s">
        <v>298</v>
      </c>
      <c r="F224" s="119" t="s">
        <v>298</v>
      </c>
      <c r="G224" s="158" t="s">
        <v>298</v>
      </c>
      <c r="H224" s="934" t="s">
        <v>298</v>
      </c>
    </row>
    <row r="225" ht="18" customHeight="1" x14ac:dyDescent="0.2">
      <c r="B225" s="931" t="s">
        <v>810</v>
      </c>
      <c r="C225" s="921"/>
      <c r="D225" s="932" t="s">
        <v>487</v>
      </c>
      <c r="E225" s="933" t="s">
        <v>298</v>
      </c>
      <c r="F225" s="119" t="s">
        <v>298</v>
      </c>
      <c r="G225" s="158" t="s">
        <v>298</v>
      </c>
      <c r="H225" s="934" t="s">
        <v>298</v>
      </c>
    </row>
    <row r="226" ht="18" customHeight="1" x14ac:dyDescent="0.2">
      <c r="B226" s="931" t="s">
        <v>811</v>
      </c>
      <c r="C226" s="921"/>
      <c r="D226" s="932" t="s">
        <v>487</v>
      </c>
      <c r="E226" s="933" t="s">
        <v>298</v>
      </c>
      <c r="F226" s="119" t="s">
        <v>298</v>
      </c>
      <c r="G226" s="158" t="s">
        <v>298</v>
      </c>
      <c r="H226" s="934" t="s">
        <v>298</v>
      </c>
    </row>
    <row r="227" ht="18" customHeight="1" x14ac:dyDescent="0.2">
      <c r="B227" s="931" t="s">
        <v>812</v>
      </c>
      <c r="C227" s="921"/>
      <c r="D227" s="932" t="s">
        <v>487</v>
      </c>
      <c r="E227" s="933" t="s">
        <v>298</v>
      </c>
      <c r="F227" s="119" t="s">
        <v>298</v>
      </c>
      <c r="G227" s="158" t="s">
        <v>298</v>
      </c>
      <c r="H227" s="934" t="s">
        <v>298</v>
      </c>
    </row>
    <row r="228" ht="18" customHeight="1" x14ac:dyDescent="0.2">
      <c r="B228" s="931" t="s">
        <v>813</v>
      </c>
      <c r="C228" s="921"/>
      <c r="D228" s="932" t="s">
        <v>487</v>
      </c>
      <c r="E228" s="933" t="s">
        <v>298</v>
      </c>
      <c r="F228" s="119" t="s">
        <v>298</v>
      </c>
      <c r="G228" s="158" t="s">
        <v>298</v>
      </c>
      <c r="H228" s="934" t="s">
        <v>298</v>
      </c>
    </row>
    <row r="229" ht="18" customHeight="1" x14ac:dyDescent="0.2">
      <c r="B229" s="931" t="s">
        <v>814</v>
      </c>
      <c r="C229" s="921"/>
      <c r="D229" s="932" t="s">
        <v>487</v>
      </c>
      <c r="E229" s="933" t="s">
        <v>298</v>
      </c>
      <c r="F229" s="119" t="s">
        <v>298</v>
      </c>
      <c r="G229" s="158" t="s">
        <v>298</v>
      </c>
      <c r="H229" s="934" t="s">
        <v>298</v>
      </c>
    </row>
    <row r="230" ht="18" customHeight="1" x14ac:dyDescent="0.2">
      <c r="B230" s="931" t="s">
        <v>815</v>
      </c>
      <c r="C230" s="921"/>
      <c r="D230" s="932" t="s">
        <v>487</v>
      </c>
      <c r="E230" s="933" t="s">
        <v>298</v>
      </c>
      <c r="F230" s="119" t="s">
        <v>298</v>
      </c>
      <c r="G230" s="158" t="s">
        <v>298</v>
      </c>
      <c r="H230" s="934" t="s">
        <v>298</v>
      </c>
    </row>
    <row r="231" ht="18" customHeight="1" x14ac:dyDescent="0.2">
      <c r="B231" s="931" t="s">
        <v>816</v>
      </c>
      <c r="C231" s="921"/>
      <c r="D231" s="932" t="s">
        <v>487</v>
      </c>
      <c r="E231" s="933" t="s">
        <v>298</v>
      </c>
      <c r="F231" s="119" t="s">
        <v>298</v>
      </c>
      <c r="G231" s="158" t="s">
        <v>298</v>
      </c>
      <c r="H231" s="934" t="s">
        <v>298</v>
      </c>
    </row>
    <row r="232" ht="18" customHeight="1" x14ac:dyDescent="0.2">
      <c r="B232" s="931" t="s">
        <v>817</v>
      </c>
      <c r="C232" s="921"/>
      <c r="D232" s="932" t="s">
        <v>487</v>
      </c>
      <c r="E232" s="933" t="s">
        <v>298</v>
      </c>
      <c r="F232" s="119" t="s">
        <v>298</v>
      </c>
      <c r="G232" s="158" t="s">
        <v>298</v>
      </c>
      <c r="H232" s="934" t="s">
        <v>298</v>
      </c>
    </row>
    <row r="233" ht="18" customHeight="1" x14ac:dyDescent="0.2">
      <c r="B233" s="931" t="s">
        <v>818</v>
      </c>
      <c r="C233" s="921"/>
      <c r="D233" s="932" t="s">
        <v>487</v>
      </c>
      <c r="E233" s="933" t="s">
        <v>298</v>
      </c>
      <c r="F233" s="119" t="s">
        <v>298</v>
      </c>
      <c r="G233" s="158" t="s">
        <v>298</v>
      </c>
      <c r="H233" s="934" t="s">
        <v>298</v>
      </c>
    </row>
    <row r="234" ht="18" customHeight="1" x14ac:dyDescent="0.2">
      <c r="B234" s="931" t="s">
        <v>819</v>
      </c>
      <c r="C234" s="921"/>
      <c r="D234" s="932" t="s">
        <v>487</v>
      </c>
      <c r="E234" s="933" t="s">
        <v>298</v>
      </c>
      <c r="F234" s="119" t="s">
        <v>298</v>
      </c>
      <c r="G234" s="158" t="s">
        <v>298</v>
      </c>
      <c r="H234" s="934" t="s">
        <v>298</v>
      </c>
    </row>
    <row r="235" ht="18" customHeight="1" x14ac:dyDescent="0.2">
      <c r="B235" s="931" t="s">
        <v>875</v>
      </c>
      <c r="C235" s="921"/>
      <c r="D235" s="932" t="s">
        <v>487</v>
      </c>
      <c r="E235" s="933" t="s">
        <v>298</v>
      </c>
      <c r="F235" s="119" t="s">
        <v>298</v>
      </c>
      <c r="G235" s="158" t="s">
        <v>298</v>
      </c>
      <c r="H235" s="934" t="s">
        <v>298</v>
      </c>
    </row>
    <row r="236" ht="18" customHeight="1" x14ac:dyDescent="0.2">
      <c r="B236" s="931" t="s">
        <v>876</v>
      </c>
      <c r="C236" s="921"/>
      <c r="D236" s="932" t="s">
        <v>487</v>
      </c>
      <c r="E236" s="933" t="s">
        <v>298</v>
      </c>
      <c r="F236" s="119" t="s">
        <v>298</v>
      </c>
      <c r="G236" s="158" t="s">
        <v>298</v>
      </c>
      <c r="H236" s="934" t="s">
        <v>298</v>
      </c>
    </row>
    <row r="237" ht="18" customHeight="1" x14ac:dyDescent="0.2">
      <c r="B237" s="931" t="s">
        <v>877</v>
      </c>
      <c r="C237" s="921"/>
      <c r="D237" s="932" t="s">
        <v>487</v>
      </c>
      <c r="E237" s="933" t="s">
        <v>298</v>
      </c>
      <c r="F237" s="119" t="s">
        <v>298</v>
      </c>
      <c r="G237" s="158" t="s">
        <v>298</v>
      </c>
      <c r="H237" s="934" t="s">
        <v>298</v>
      </c>
    </row>
    <row r="238" ht="18" customHeight="1" x14ac:dyDescent="0.2">
      <c r="B238" s="931" t="s">
        <v>878</v>
      </c>
      <c r="C238" s="921"/>
      <c r="D238" s="932" t="s">
        <v>487</v>
      </c>
      <c r="E238" s="933" t="s">
        <v>298</v>
      </c>
      <c r="F238" s="119" t="s">
        <v>298</v>
      </c>
      <c r="G238" s="158" t="s">
        <v>298</v>
      </c>
      <c r="H238" s="934" t="s">
        <v>298</v>
      </c>
    </row>
    <row r="239" ht="18" customHeight="1" x14ac:dyDescent="0.2">
      <c r="B239" s="931" t="s">
        <v>879</v>
      </c>
      <c r="C239" s="921"/>
      <c r="D239" s="932" t="s">
        <v>487</v>
      </c>
      <c r="E239" s="933" t="s">
        <v>298</v>
      </c>
      <c r="F239" s="119" t="s">
        <v>298</v>
      </c>
      <c r="G239" s="158" t="s">
        <v>298</v>
      </c>
      <c r="H239" s="934" t="s">
        <v>298</v>
      </c>
    </row>
    <row r="240" ht="18" customHeight="1" x14ac:dyDescent="0.2">
      <c r="B240" s="931" t="s">
        <v>880</v>
      </c>
      <c r="C240" s="921"/>
      <c r="D240" s="932" t="s">
        <v>487</v>
      </c>
      <c r="E240" s="933" t="s">
        <v>298</v>
      </c>
      <c r="F240" s="119" t="s">
        <v>298</v>
      </c>
      <c r="G240" s="158" t="s">
        <v>298</v>
      </c>
      <c r="H240" s="934" t="s">
        <v>298</v>
      </c>
    </row>
    <row r="241" ht="18" customHeight="1" x14ac:dyDescent="0.2">
      <c r="B241" s="931" t="s">
        <v>881</v>
      </c>
      <c r="C241" s="921"/>
      <c r="D241" s="932" t="s">
        <v>487</v>
      </c>
      <c r="E241" s="933" t="s">
        <v>298</v>
      </c>
      <c r="F241" s="119" t="s">
        <v>298</v>
      </c>
      <c r="G241" s="158" t="s">
        <v>298</v>
      </c>
      <c r="H241" s="934" t="s">
        <v>298</v>
      </c>
    </row>
    <row r="242" ht="18" customHeight="1" x14ac:dyDescent="0.2">
      <c r="B242" s="931" t="s">
        <v>882</v>
      </c>
      <c r="C242" s="921"/>
      <c r="D242" s="932" t="s">
        <v>487</v>
      </c>
      <c r="E242" s="933" t="s">
        <v>298</v>
      </c>
      <c r="F242" s="119" t="s">
        <v>298</v>
      </c>
      <c r="G242" s="158" t="s">
        <v>298</v>
      </c>
      <c r="H242" s="934" t="s">
        <v>298</v>
      </c>
    </row>
    <row r="243" ht="18" customHeight="1" x14ac:dyDescent="0.2">
      <c r="B243" s="931" t="s">
        <v>883</v>
      </c>
      <c r="C243" s="921"/>
      <c r="D243" s="932" t="s">
        <v>487</v>
      </c>
      <c r="E243" s="933" t="s">
        <v>298</v>
      </c>
      <c r="F243" s="119" t="s">
        <v>298</v>
      </c>
      <c r="G243" s="158" t="s">
        <v>298</v>
      </c>
      <c r="H243" s="934" t="s">
        <v>298</v>
      </c>
    </row>
    <row r="244" ht="18" customHeight="1" x14ac:dyDescent="0.2">
      <c r="B244" s="931" t="s">
        <v>884</v>
      </c>
      <c r="C244" s="921"/>
      <c r="D244" s="932" t="s">
        <v>487</v>
      </c>
      <c r="E244" s="933" t="s">
        <v>298</v>
      </c>
      <c r="F244" s="119" t="s">
        <v>298</v>
      </c>
      <c r="G244" s="158" t="s">
        <v>298</v>
      </c>
      <c r="H244" s="934" t="s">
        <v>298</v>
      </c>
    </row>
    <row r="245" ht="18" customHeight="1" x14ac:dyDescent="0.2">
      <c r="B245" s="931" t="s">
        <v>885</v>
      </c>
      <c r="C245" s="921"/>
      <c r="D245" s="932" t="s">
        <v>487</v>
      </c>
      <c r="E245" s="933" t="s">
        <v>298</v>
      </c>
      <c r="F245" s="119" t="s">
        <v>298</v>
      </c>
      <c r="G245" s="158" t="s">
        <v>298</v>
      </c>
      <c r="H245" s="934" t="s">
        <v>298</v>
      </c>
    </row>
    <row r="246" ht="18" customHeight="1" x14ac:dyDescent="0.2">
      <c r="B246" s="931" t="s">
        <v>886</v>
      </c>
      <c r="C246" s="921"/>
      <c r="D246" s="932" t="s">
        <v>487</v>
      </c>
      <c r="E246" s="933" t="s">
        <v>298</v>
      </c>
      <c r="F246" s="119" t="s">
        <v>298</v>
      </c>
      <c r="G246" s="158" t="s">
        <v>298</v>
      </c>
      <c r="H246" s="934" t="s">
        <v>298</v>
      </c>
    </row>
    <row r="247" ht="18" customHeight="1" x14ac:dyDescent="0.2">
      <c r="B247" s="931" t="s">
        <v>887</v>
      </c>
      <c r="C247" s="921"/>
      <c r="D247" s="932" t="s">
        <v>896</v>
      </c>
      <c r="E247" s="933">
        <v>2283.2727272727275</v>
      </c>
      <c r="F247" s="119">
        <v>82.35785953177259</v>
      </c>
      <c r="G247" s="158">
        <v>188.0454545454546</v>
      </c>
      <c r="H247" s="934" t="s">
        <v>94</v>
      </c>
    </row>
    <row r="248" ht="18" customHeight="1" x14ac:dyDescent="0.2">
      <c r="B248" s="931" t="s">
        <v>888</v>
      </c>
      <c r="C248" s="921"/>
      <c r="D248" s="932" t="s">
        <v>487</v>
      </c>
      <c r="E248" s="933" t="s">
        <v>298</v>
      </c>
      <c r="F248" s="119" t="s">
        <v>298</v>
      </c>
      <c r="G248" s="158" t="s">
        <v>298</v>
      </c>
      <c r="H248" s="934" t="s">
        <v>298</v>
      </c>
    </row>
    <row r="249" ht="18" customHeight="1" x14ac:dyDescent="0.2">
      <c r="B249" s="930" t="s">
        <v>897</v>
      </c>
      <c r="C249" s="921"/>
      <c r="D249" s="259"/>
      <c r="E249" s="260"/>
      <c r="F249" s="260"/>
      <c r="G249" s="166"/>
      <c r="H249" s="926"/>
    </row>
    <row r="250" ht="18" customHeight="1" x14ac:dyDescent="0.2">
      <c r="B250" s="931" t="s">
        <v>801</v>
      </c>
      <c r="C250" s="921"/>
      <c r="D250" s="932" t="s">
        <v>487</v>
      </c>
      <c r="E250" s="933" t="s">
        <v>298</v>
      </c>
      <c r="F250" s="119" t="s">
        <v>298</v>
      </c>
      <c r="G250" s="158" t="s">
        <v>298</v>
      </c>
      <c r="H250" s="934" t="s">
        <v>298</v>
      </c>
    </row>
    <row r="251" ht="18" customHeight="1" x14ac:dyDescent="0.2">
      <c r="B251" s="931" t="s">
        <v>802</v>
      </c>
      <c r="C251" s="921"/>
      <c r="D251" s="932" t="s">
        <v>487</v>
      </c>
      <c r="E251" s="933" t="s">
        <v>298</v>
      </c>
      <c r="F251" s="119" t="s">
        <v>298</v>
      </c>
      <c r="G251" s="158" t="s">
        <v>298</v>
      </c>
      <c r="H251" s="934" t="s">
        <v>298</v>
      </c>
    </row>
    <row r="252" ht="18" customHeight="1" x14ac:dyDescent="0.2">
      <c r="B252" s="931" t="s">
        <v>803</v>
      </c>
      <c r="C252" s="921"/>
      <c r="D252" s="932" t="s">
        <v>487</v>
      </c>
      <c r="E252" s="933" t="s">
        <v>298</v>
      </c>
      <c r="F252" s="119" t="s">
        <v>298</v>
      </c>
      <c r="G252" s="158" t="s">
        <v>298</v>
      </c>
      <c r="H252" s="934" t="s">
        <v>298</v>
      </c>
    </row>
    <row r="253" ht="18" customHeight="1" x14ac:dyDescent="0.2">
      <c r="B253" s="931" t="s">
        <v>804</v>
      </c>
      <c r="C253" s="921"/>
      <c r="D253" s="932" t="s">
        <v>487</v>
      </c>
      <c r="E253" s="933" t="s">
        <v>298</v>
      </c>
      <c r="F253" s="119" t="s">
        <v>298</v>
      </c>
      <c r="G253" s="158" t="s">
        <v>298</v>
      </c>
      <c r="H253" s="934" t="s">
        <v>298</v>
      </c>
    </row>
    <row r="254" ht="18" customHeight="1" x14ac:dyDescent="0.2">
      <c r="B254" s="931" t="s">
        <v>805</v>
      </c>
      <c r="C254" s="921"/>
      <c r="D254" s="932" t="s">
        <v>487</v>
      </c>
      <c r="E254" s="933" t="s">
        <v>298</v>
      </c>
      <c r="F254" s="119" t="s">
        <v>298</v>
      </c>
      <c r="G254" s="158" t="s">
        <v>298</v>
      </c>
      <c r="H254" s="934" t="s">
        <v>298</v>
      </c>
    </row>
    <row r="255" ht="18" customHeight="1" x14ac:dyDescent="0.2">
      <c r="B255" s="931" t="s">
        <v>806</v>
      </c>
      <c r="C255" s="921"/>
      <c r="D255" s="932" t="s">
        <v>487</v>
      </c>
      <c r="E255" s="933" t="s">
        <v>298</v>
      </c>
      <c r="F255" s="119" t="s">
        <v>298</v>
      </c>
      <c r="G255" s="158" t="s">
        <v>298</v>
      </c>
      <c r="H255" s="934" t="s">
        <v>298</v>
      </c>
    </row>
    <row r="256" ht="18" customHeight="1" x14ac:dyDescent="0.2">
      <c r="B256" s="931" t="s">
        <v>807</v>
      </c>
      <c r="C256" s="921"/>
      <c r="D256" s="932" t="s">
        <v>487</v>
      </c>
      <c r="E256" s="933" t="s">
        <v>298</v>
      </c>
      <c r="F256" s="119" t="s">
        <v>298</v>
      </c>
      <c r="G256" s="158" t="s">
        <v>298</v>
      </c>
      <c r="H256" s="934" t="s">
        <v>298</v>
      </c>
    </row>
    <row r="257" ht="18" customHeight="1" x14ac:dyDescent="0.2">
      <c r="B257" s="931" t="s">
        <v>808</v>
      </c>
      <c r="C257" s="921"/>
      <c r="D257" s="932" t="s">
        <v>487</v>
      </c>
      <c r="E257" s="933" t="s">
        <v>298</v>
      </c>
      <c r="F257" s="119" t="s">
        <v>298</v>
      </c>
      <c r="G257" s="158" t="s">
        <v>298</v>
      </c>
      <c r="H257" s="934" t="s">
        <v>298</v>
      </c>
    </row>
    <row r="258" ht="18" customHeight="1" x14ac:dyDescent="0.2">
      <c r="B258" s="931" t="s">
        <v>809</v>
      </c>
      <c r="C258" s="921"/>
      <c r="D258" s="932" t="s">
        <v>487</v>
      </c>
      <c r="E258" s="933" t="s">
        <v>298</v>
      </c>
      <c r="F258" s="119" t="s">
        <v>298</v>
      </c>
      <c r="G258" s="158" t="s">
        <v>298</v>
      </c>
      <c r="H258" s="934" t="s">
        <v>298</v>
      </c>
    </row>
    <row r="259" ht="18" customHeight="1" x14ac:dyDescent="0.2">
      <c r="B259" s="931" t="s">
        <v>810</v>
      </c>
      <c r="C259" s="921"/>
      <c r="D259" s="932" t="s">
        <v>487</v>
      </c>
      <c r="E259" s="933" t="s">
        <v>298</v>
      </c>
      <c r="F259" s="119" t="s">
        <v>298</v>
      </c>
      <c r="G259" s="158" t="s">
        <v>298</v>
      </c>
      <c r="H259" s="934" t="s">
        <v>298</v>
      </c>
    </row>
    <row r="260" ht="18" customHeight="1" x14ac:dyDescent="0.2">
      <c r="B260" s="931" t="s">
        <v>811</v>
      </c>
      <c r="C260" s="921"/>
      <c r="D260" s="932" t="s">
        <v>487</v>
      </c>
      <c r="E260" s="933" t="s">
        <v>298</v>
      </c>
      <c r="F260" s="119" t="s">
        <v>298</v>
      </c>
      <c r="G260" s="158" t="s">
        <v>298</v>
      </c>
      <c r="H260" s="934" t="s">
        <v>298</v>
      </c>
    </row>
    <row r="261" ht="18" customHeight="1" x14ac:dyDescent="0.2">
      <c r="B261" s="931" t="s">
        <v>812</v>
      </c>
      <c r="C261" s="921"/>
      <c r="D261" s="932" t="s">
        <v>487</v>
      </c>
      <c r="E261" s="933" t="s">
        <v>298</v>
      </c>
      <c r="F261" s="119" t="s">
        <v>298</v>
      </c>
      <c r="G261" s="158" t="s">
        <v>298</v>
      </c>
      <c r="H261" s="934" t="s">
        <v>298</v>
      </c>
    </row>
    <row r="262" ht="18" customHeight="1" x14ac:dyDescent="0.2">
      <c r="B262" s="931" t="s">
        <v>813</v>
      </c>
      <c r="C262" s="921"/>
      <c r="D262" s="932" t="s">
        <v>487</v>
      </c>
      <c r="E262" s="933" t="s">
        <v>298</v>
      </c>
      <c r="F262" s="119" t="s">
        <v>298</v>
      </c>
      <c r="G262" s="158" t="s">
        <v>298</v>
      </c>
      <c r="H262" s="934" t="s">
        <v>298</v>
      </c>
    </row>
    <row r="263" ht="18" customHeight="1" x14ac:dyDescent="0.2">
      <c r="B263" s="931" t="s">
        <v>814</v>
      </c>
      <c r="C263" s="921"/>
      <c r="D263" s="932" t="s">
        <v>487</v>
      </c>
      <c r="E263" s="933" t="s">
        <v>298</v>
      </c>
      <c r="F263" s="119" t="s">
        <v>298</v>
      </c>
      <c r="G263" s="158" t="s">
        <v>298</v>
      </c>
      <c r="H263" s="934" t="s">
        <v>298</v>
      </c>
    </row>
    <row r="264" ht="18" customHeight="1" x14ac:dyDescent="0.2">
      <c r="B264" s="931" t="s">
        <v>815</v>
      </c>
      <c r="C264" s="921"/>
      <c r="D264" s="932" t="s">
        <v>487</v>
      </c>
      <c r="E264" s="933" t="s">
        <v>298</v>
      </c>
      <c r="F264" s="119" t="s">
        <v>298</v>
      </c>
      <c r="G264" s="158" t="s">
        <v>298</v>
      </c>
      <c r="H264" s="934" t="s">
        <v>298</v>
      </c>
    </row>
    <row r="265" ht="18" customHeight="1" x14ac:dyDescent="0.2">
      <c r="B265" s="931" t="s">
        <v>816</v>
      </c>
      <c r="C265" s="921"/>
      <c r="D265" s="932" t="s">
        <v>487</v>
      </c>
      <c r="E265" s="933" t="s">
        <v>298</v>
      </c>
      <c r="F265" s="119" t="s">
        <v>298</v>
      </c>
      <c r="G265" s="158" t="s">
        <v>298</v>
      </c>
      <c r="H265" s="934" t="s">
        <v>298</v>
      </c>
    </row>
    <row r="266" ht="18" customHeight="1" x14ac:dyDescent="0.2">
      <c r="B266" s="931" t="s">
        <v>817</v>
      </c>
      <c r="C266" s="921"/>
      <c r="D266" s="932" t="s">
        <v>487</v>
      </c>
      <c r="E266" s="933" t="s">
        <v>298</v>
      </c>
      <c r="F266" s="119" t="s">
        <v>298</v>
      </c>
      <c r="G266" s="158" t="s">
        <v>298</v>
      </c>
      <c r="H266" s="934" t="s">
        <v>298</v>
      </c>
    </row>
    <row r="267" ht="18" customHeight="1" x14ac:dyDescent="0.2">
      <c r="B267" s="931" t="s">
        <v>818</v>
      </c>
      <c r="C267" s="921"/>
      <c r="D267" s="932" t="s">
        <v>487</v>
      </c>
      <c r="E267" s="933" t="s">
        <v>298</v>
      </c>
      <c r="F267" s="119" t="s">
        <v>298</v>
      </c>
      <c r="G267" s="158" t="s">
        <v>298</v>
      </c>
      <c r="H267" s="934" t="s">
        <v>298</v>
      </c>
    </row>
    <row r="268" ht="18" customHeight="1" x14ac:dyDescent="0.2">
      <c r="B268" s="931" t="s">
        <v>819</v>
      </c>
      <c r="C268" s="921"/>
      <c r="D268" s="932" t="s">
        <v>487</v>
      </c>
      <c r="E268" s="933" t="s">
        <v>298</v>
      </c>
      <c r="F268" s="119" t="s">
        <v>298</v>
      </c>
      <c r="G268" s="158" t="s">
        <v>298</v>
      </c>
      <c r="H268" s="934" t="s">
        <v>298</v>
      </c>
    </row>
    <row r="269" ht="18" customHeight="1" x14ac:dyDescent="0.2">
      <c r="B269" s="931" t="s">
        <v>875</v>
      </c>
      <c r="C269" s="921"/>
      <c r="D269" s="932" t="s">
        <v>487</v>
      </c>
      <c r="E269" s="933" t="s">
        <v>298</v>
      </c>
      <c r="F269" s="119" t="s">
        <v>298</v>
      </c>
      <c r="G269" s="158" t="s">
        <v>298</v>
      </c>
      <c r="H269" s="934" t="s">
        <v>298</v>
      </c>
    </row>
    <row r="270" ht="18" customHeight="1" x14ac:dyDescent="0.2">
      <c r="B270" s="931" t="s">
        <v>876</v>
      </c>
      <c r="C270" s="921"/>
      <c r="D270" s="932" t="s">
        <v>487</v>
      </c>
      <c r="E270" s="933" t="s">
        <v>298</v>
      </c>
      <c r="F270" s="119" t="s">
        <v>298</v>
      </c>
      <c r="G270" s="158" t="s">
        <v>298</v>
      </c>
      <c r="H270" s="934" t="s">
        <v>298</v>
      </c>
    </row>
    <row r="271" ht="18" customHeight="1" x14ac:dyDescent="0.2">
      <c r="B271" s="931" t="s">
        <v>877</v>
      </c>
      <c r="C271" s="921"/>
      <c r="D271" s="932" t="s">
        <v>487</v>
      </c>
      <c r="E271" s="933" t="s">
        <v>298</v>
      </c>
      <c r="F271" s="119" t="s">
        <v>298</v>
      </c>
      <c r="G271" s="158" t="s">
        <v>298</v>
      </c>
      <c r="H271" s="934" t="s">
        <v>298</v>
      </c>
    </row>
    <row r="272" ht="18" customHeight="1" x14ac:dyDescent="0.2">
      <c r="B272" s="931" t="s">
        <v>878</v>
      </c>
      <c r="C272" s="921"/>
      <c r="D272" s="932" t="s">
        <v>487</v>
      </c>
      <c r="E272" s="933" t="s">
        <v>298</v>
      </c>
      <c r="F272" s="119" t="s">
        <v>298</v>
      </c>
      <c r="G272" s="158" t="s">
        <v>298</v>
      </c>
      <c r="H272" s="934" t="s">
        <v>298</v>
      </c>
    </row>
    <row r="273" ht="18" customHeight="1" x14ac:dyDescent="0.2">
      <c r="B273" s="931" t="s">
        <v>879</v>
      </c>
      <c r="C273" s="921"/>
      <c r="D273" s="932" t="s">
        <v>487</v>
      </c>
      <c r="E273" s="933" t="s">
        <v>298</v>
      </c>
      <c r="F273" s="119" t="s">
        <v>298</v>
      </c>
      <c r="G273" s="158" t="s">
        <v>298</v>
      </c>
      <c r="H273" s="934" t="s">
        <v>298</v>
      </c>
    </row>
    <row r="274" ht="18" customHeight="1" x14ac:dyDescent="0.2">
      <c r="B274" s="931" t="s">
        <v>880</v>
      </c>
      <c r="C274" s="921"/>
      <c r="D274" s="932" t="s">
        <v>487</v>
      </c>
      <c r="E274" s="933" t="s">
        <v>298</v>
      </c>
      <c r="F274" s="119" t="s">
        <v>298</v>
      </c>
      <c r="G274" s="158" t="s">
        <v>298</v>
      </c>
      <c r="H274" s="934" t="s">
        <v>298</v>
      </c>
    </row>
    <row r="275" ht="18" customHeight="1" x14ac:dyDescent="0.2">
      <c r="B275" s="931" t="s">
        <v>881</v>
      </c>
      <c r="C275" s="921"/>
      <c r="D275" s="932" t="s">
        <v>487</v>
      </c>
      <c r="E275" s="933" t="s">
        <v>298</v>
      </c>
      <c r="F275" s="119" t="s">
        <v>298</v>
      </c>
      <c r="G275" s="158" t="s">
        <v>298</v>
      </c>
      <c r="H275" s="934" t="s">
        <v>298</v>
      </c>
    </row>
    <row r="276" ht="18" customHeight="1" x14ac:dyDescent="0.2">
      <c r="B276" s="931" t="s">
        <v>882</v>
      </c>
      <c r="C276" s="921"/>
      <c r="D276" s="932" t="s">
        <v>487</v>
      </c>
      <c r="E276" s="933" t="s">
        <v>298</v>
      </c>
      <c r="F276" s="119" t="s">
        <v>298</v>
      </c>
      <c r="G276" s="158" t="s">
        <v>298</v>
      </c>
      <c r="H276" s="934" t="s">
        <v>298</v>
      </c>
    </row>
    <row r="277" ht="18" customHeight="1" x14ac:dyDescent="0.2">
      <c r="B277" s="931" t="s">
        <v>883</v>
      </c>
      <c r="C277" s="921"/>
      <c r="D277" s="932" t="s">
        <v>487</v>
      </c>
      <c r="E277" s="933" t="s">
        <v>298</v>
      </c>
      <c r="F277" s="119" t="s">
        <v>298</v>
      </c>
      <c r="G277" s="158" t="s">
        <v>298</v>
      </c>
      <c r="H277" s="934" t="s">
        <v>298</v>
      </c>
    </row>
    <row r="278" ht="18" customHeight="1" x14ac:dyDescent="0.2">
      <c r="B278" s="931" t="s">
        <v>884</v>
      </c>
      <c r="C278" s="921"/>
      <c r="D278" s="932" t="s">
        <v>487</v>
      </c>
      <c r="E278" s="933" t="s">
        <v>298</v>
      </c>
      <c r="F278" s="119" t="s">
        <v>298</v>
      </c>
      <c r="G278" s="158" t="s">
        <v>298</v>
      </c>
      <c r="H278" s="934" t="s">
        <v>298</v>
      </c>
    </row>
    <row r="279" ht="18" customHeight="1" x14ac:dyDescent="0.2">
      <c r="B279" s="931" t="s">
        <v>885</v>
      </c>
      <c r="C279" s="921"/>
      <c r="D279" s="932" t="s">
        <v>487</v>
      </c>
      <c r="E279" s="933" t="s">
        <v>298</v>
      </c>
      <c r="F279" s="119" t="s">
        <v>298</v>
      </c>
      <c r="G279" s="158" t="s">
        <v>298</v>
      </c>
      <c r="H279" s="934" t="s">
        <v>298</v>
      </c>
    </row>
    <row r="280" ht="18" customHeight="1" x14ac:dyDescent="0.2">
      <c r="B280" s="931" t="s">
        <v>886</v>
      </c>
      <c r="C280" s="921"/>
      <c r="D280" s="932" t="s">
        <v>487</v>
      </c>
      <c r="E280" s="933" t="s">
        <v>298</v>
      </c>
      <c r="F280" s="119" t="s">
        <v>298</v>
      </c>
      <c r="G280" s="158" t="s">
        <v>298</v>
      </c>
      <c r="H280" s="934" t="s">
        <v>298</v>
      </c>
    </row>
    <row r="281" ht="18" customHeight="1" x14ac:dyDescent="0.2">
      <c r="B281" s="931" t="s">
        <v>887</v>
      </c>
      <c r="C281" s="921"/>
      <c r="D281" s="932" t="s">
        <v>487</v>
      </c>
      <c r="E281" s="933" t="s">
        <v>298</v>
      </c>
      <c r="F281" s="119" t="s">
        <v>298</v>
      </c>
      <c r="G281" s="158" t="s">
        <v>298</v>
      </c>
      <c r="H281" s="934" t="s">
        <v>298</v>
      </c>
    </row>
    <row r="282" ht="18" customHeight="1" x14ac:dyDescent="0.2">
      <c r="B282" s="931" t="s">
        <v>888</v>
      </c>
      <c r="C282" s="921"/>
      <c r="D282" s="932" t="s">
        <v>898</v>
      </c>
      <c r="E282" s="933">
        <v>8</v>
      </c>
      <c r="F282" s="119">
        <v>27.027027027027025</v>
      </c>
      <c r="G282" s="158">
        <v>0.2162162162162162</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615</v>
      </c>
      <c r="H287" s="924" t="s">
        <v>615</v>
      </c>
    </row>
    <row r="288" ht="18" customHeight="1" x14ac:dyDescent="0.2">
      <c r="B288" s="923" t="s">
        <v>802</v>
      </c>
      <c r="C288" s="921"/>
      <c r="D288" s="259"/>
      <c r="E288" s="260"/>
      <c r="F288" s="260"/>
      <c r="G288" s="124" t="s">
        <v>615</v>
      </c>
      <c r="H288" s="924" t="s">
        <v>615</v>
      </c>
    </row>
    <row r="289" ht="18" customHeight="1" x14ac:dyDescent="0.2">
      <c r="B289" s="923" t="s">
        <v>803</v>
      </c>
      <c r="C289" s="921"/>
      <c r="D289" s="259"/>
      <c r="E289" s="260"/>
      <c r="F289" s="260"/>
      <c r="G289" s="124" t="s">
        <v>615</v>
      </c>
      <c r="H289" s="924" t="s">
        <v>615</v>
      </c>
    </row>
    <row r="290" ht="18" customHeight="1" x14ac:dyDescent="0.2">
      <c r="B290" s="923" t="s">
        <v>804</v>
      </c>
      <c r="C290" s="921"/>
      <c r="D290" s="259"/>
      <c r="E290" s="260"/>
      <c r="F290" s="260"/>
      <c r="G290" s="124" t="s">
        <v>615</v>
      </c>
      <c r="H290" s="924" t="s">
        <v>615</v>
      </c>
    </row>
    <row r="291" ht="18" customHeight="1" x14ac:dyDescent="0.2">
      <c r="B291" s="923" t="s">
        <v>805</v>
      </c>
      <c r="C291" s="921"/>
      <c r="D291" s="259"/>
      <c r="E291" s="260"/>
      <c r="F291" s="260"/>
      <c r="G291" s="124" t="s">
        <v>615</v>
      </c>
      <c r="H291" s="924" t="s">
        <v>615</v>
      </c>
    </row>
    <row r="292" ht="18" customHeight="1" x14ac:dyDescent="0.2">
      <c r="B292" s="923" t="s">
        <v>806</v>
      </c>
      <c r="C292" s="921"/>
      <c r="D292" s="259"/>
      <c r="E292" s="260"/>
      <c r="F292" s="260"/>
      <c r="G292" s="124" t="s">
        <v>615</v>
      </c>
      <c r="H292" s="924" t="s">
        <v>615</v>
      </c>
    </row>
    <row r="293" ht="18" customHeight="1" x14ac:dyDescent="0.2">
      <c r="B293" s="923" t="s">
        <v>807</v>
      </c>
      <c r="C293" s="921"/>
      <c r="D293" s="259"/>
      <c r="E293" s="260"/>
      <c r="F293" s="260"/>
      <c r="G293" s="124" t="s">
        <v>99</v>
      </c>
      <c r="H293" s="924" t="s">
        <v>615</v>
      </c>
    </row>
    <row r="294" ht="18" customHeight="1" x14ac:dyDescent="0.2">
      <c r="B294" s="923" t="s">
        <v>808</v>
      </c>
      <c r="C294" s="921"/>
      <c r="D294" s="259"/>
      <c r="E294" s="260"/>
      <c r="F294" s="260"/>
      <c r="G294" s="124" t="s">
        <v>615</v>
      </c>
      <c r="H294" s="924" t="s">
        <v>615</v>
      </c>
    </row>
    <row r="295" ht="18" customHeight="1" x14ac:dyDescent="0.2">
      <c r="B295" s="923" t="s">
        <v>809</v>
      </c>
      <c r="C295" s="921"/>
      <c r="D295" s="259"/>
      <c r="E295" s="260"/>
      <c r="F295" s="260"/>
      <c r="G295" s="124" t="s">
        <v>615</v>
      </c>
      <c r="H295" s="924" t="s">
        <v>615</v>
      </c>
    </row>
    <row r="296" ht="18" customHeight="1" x14ac:dyDescent="0.2">
      <c r="B296" s="923" t="s">
        <v>810</v>
      </c>
      <c r="C296" s="921"/>
      <c r="D296" s="259"/>
      <c r="E296" s="260"/>
      <c r="F296" s="260"/>
      <c r="G296" s="124" t="s">
        <v>615</v>
      </c>
      <c r="H296" s="924" t="s">
        <v>615</v>
      </c>
    </row>
    <row r="297" ht="18" customHeight="1" x14ac:dyDescent="0.2">
      <c r="B297" s="923" t="s">
        <v>811</v>
      </c>
      <c r="C297" s="921"/>
      <c r="D297" s="259"/>
      <c r="E297" s="260"/>
      <c r="F297" s="260"/>
      <c r="G297" s="124" t="s">
        <v>615</v>
      </c>
      <c r="H297" s="924" t="s">
        <v>615</v>
      </c>
    </row>
    <row r="298" ht="18" customHeight="1" x14ac:dyDescent="0.2">
      <c r="B298" s="923" t="s">
        <v>812</v>
      </c>
      <c r="C298" s="921"/>
      <c r="D298" s="259"/>
      <c r="E298" s="260"/>
      <c r="F298" s="260"/>
      <c r="G298" s="124" t="s">
        <v>615</v>
      </c>
      <c r="H298" s="924" t="s">
        <v>615</v>
      </c>
    </row>
    <row r="299" ht="18" customHeight="1" x14ac:dyDescent="0.2">
      <c r="B299" s="923" t="s">
        <v>813</v>
      </c>
      <c r="C299" s="921"/>
      <c r="D299" s="259"/>
      <c r="E299" s="260"/>
      <c r="F299" s="260"/>
      <c r="G299" s="124" t="s">
        <v>615</v>
      </c>
      <c r="H299" s="924" t="s">
        <v>615</v>
      </c>
    </row>
    <row r="300" ht="18" customHeight="1" x14ac:dyDescent="0.2">
      <c r="B300" s="923" t="s">
        <v>814</v>
      </c>
      <c r="C300" s="921"/>
      <c r="D300" s="259"/>
      <c r="E300" s="260"/>
      <c r="F300" s="260"/>
      <c r="G300" s="124" t="s">
        <v>615</v>
      </c>
      <c r="H300" s="924" t="s">
        <v>615</v>
      </c>
    </row>
    <row r="301" ht="18" customHeight="1" x14ac:dyDescent="0.2">
      <c r="B301" s="923" t="s">
        <v>815</v>
      </c>
      <c r="C301" s="921"/>
      <c r="D301" s="259"/>
      <c r="E301" s="260"/>
      <c r="F301" s="260"/>
      <c r="G301" s="124" t="s">
        <v>615</v>
      </c>
      <c r="H301" s="924" t="s">
        <v>615</v>
      </c>
    </row>
    <row r="302" ht="18" customHeight="1" x14ac:dyDescent="0.2">
      <c r="B302" s="923" t="s">
        <v>816</v>
      </c>
      <c r="C302" s="921"/>
      <c r="D302" s="259"/>
      <c r="E302" s="260"/>
      <c r="F302" s="260"/>
      <c r="G302" s="124" t="s">
        <v>615</v>
      </c>
      <c r="H302" s="924" t="s">
        <v>615</v>
      </c>
    </row>
    <row r="303" ht="18" customHeight="1" x14ac:dyDescent="0.2">
      <c r="B303" s="923" t="s">
        <v>817</v>
      </c>
      <c r="C303" s="921"/>
      <c r="D303" s="259"/>
      <c r="E303" s="260"/>
      <c r="F303" s="260"/>
      <c r="G303" s="124" t="s">
        <v>615</v>
      </c>
      <c r="H303" s="924" t="s">
        <v>615</v>
      </c>
    </row>
    <row r="304" ht="18" customHeight="1" x14ac:dyDescent="0.2">
      <c r="B304" s="923" t="s">
        <v>818</v>
      </c>
      <c r="C304" s="921"/>
      <c r="D304" s="259"/>
      <c r="E304" s="260"/>
      <c r="F304" s="260"/>
      <c r="G304" s="124" t="s">
        <v>615</v>
      </c>
      <c r="H304" s="924" t="s">
        <v>615</v>
      </c>
    </row>
    <row r="305" ht="18" customHeight="1" x14ac:dyDescent="0.2">
      <c r="B305" s="923" t="s">
        <v>819</v>
      </c>
      <c r="C305" s="921"/>
      <c r="D305" s="259"/>
      <c r="E305" s="260"/>
      <c r="F305" s="260"/>
      <c r="G305" s="124" t="s">
        <v>615</v>
      </c>
      <c r="H305" s="924" t="s">
        <v>615</v>
      </c>
    </row>
    <row r="306" ht="18" customHeight="1" x14ac:dyDescent="0.2">
      <c r="B306" s="923" t="s">
        <v>875</v>
      </c>
      <c r="C306" s="921"/>
      <c r="D306" s="259"/>
      <c r="E306" s="260"/>
      <c r="F306" s="260"/>
      <c r="G306" s="124" t="s">
        <v>615</v>
      </c>
      <c r="H306" s="924" t="s">
        <v>615</v>
      </c>
    </row>
    <row r="307" ht="18" customHeight="1" x14ac:dyDescent="0.2">
      <c r="B307" s="923" t="s">
        <v>876</v>
      </c>
      <c r="C307" s="921"/>
      <c r="D307" s="259"/>
      <c r="E307" s="260"/>
      <c r="F307" s="260"/>
      <c r="G307" s="124">
        <v>20.869768458000003</v>
      </c>
      <c r="H307" s="924" t="s">
        <v>476</v>
      </c>
    </row>
    <row r="308" ht="18" customHeight="1" x14ac:dyDescent="0.2">
      <c r="B308" s="923" t="s">
        <v>877</v>
      </c>
      <c r="C308" s="921"/>
      <c r="D308" s="259"/>
      <c r="E308" s="260"/>
      <c r="F308" s="260"/>
      <c r="G308" s="124">
        <v>1.6069721712660001</v>
      </c>
      <c r="H308" s="924" t="s">
        <v>476</v>
      </c>
    </row>
    <row r="309" ht="18" customHeight="1" x14ac:dyDescent="0.2">
      <c r="B309" s="923" t="s">
        <v>878</v>
      </c>
      <c r="C309" s="921"/>
      <c r="D309" s="259"/>
      <c r="E309" s="260"/>
      <c r="F309" s="260"/>
      <c r="G309" s="124" t="s">
        <v>476</v>
      </c>
      <c r="H309" s="924" t="s">
        <v>476</v>
      </c>
    </row>
    <row r="310" ht="18" customHeight="1" x14ac:dyDescent="0.2">
      <c r="B310" s="923" t="s">
        <v>879</v>
      </c>
      <c r="C310" s="921"/>
      <c r="D310" s="259"/>
      <c r="E310" s="260"/>
      <c r="F310" s="260"/>
      <c r="G310" s="124" t="s">
        <v>615</v>
      </c>
      <c r="H310" s="924" t="s">
        <v>615</v>
      </c>
    </row>
    <row r="311" ht="18" customHeight="1" x14ac:dyDescent="0.2">
      <c r="B311" s="923" t="s">
        <v>880</v>
      </c>
      <c r="C311" s="921"/>
      <c r="D311" s="259"/>
      <c r="E311" s="260"/>
      <c r="F311" s="260"/>
      <c r="G311" s="124" t="s">
        <v>615</v>
      </c>
      <c r="H311" s="924" t="s">
        <v>615</v>
      </c>
    </row>
    <row r="312" ht="18" customHeight="1" x14ac:dyDescent="0.2">
      <c r="B312" s="923" t="s">
        <v>881</v>
      </c>
      <c r="C312" s="921"/>
      <c r="D312" s="259"/>
      <c r="E312" s="260"/>
      <c r="F312" s="260"/>
      <c r="G312" s="124" t="s">
        <v>615</v>
      </c>
      <c r="H312" s="924" t="s">
        <v>615</v>
      </c>
    </row>
    <row r="313" ht="18" customHeight="1" x14ac:dyDescent="0.2">
      <c r="B313" s="923" t="s">
        <v>882</v>
      </c>
      <c r="C313" s="921"/>
      <c r="D313" s="259"/>
      <c r="E313" s="260"/>
      <c r="F313" s="260"/>
      <c r="G313" s="124" t="s">
        <v>615</v>
      </c>
      <c r="H313" s="924" t="s">
        <v>615</v>
      </c>
    </row>
    <row r="314" ht="18" customHeight="1" x14ac:dyDescent="0.2">
      <c r="B314" s="923" t="s">
        <v>883</v>
      </c>
      <c r="C314" s="921"/>
      <c r="D314" s="259"/>
      <c r="E314" s="260"/>
      <c r="F314" s="260"/>
      <c r="G314" s="124" t="s">
        <v>615</v>
      </c>
      <c r="H314" s="924" t="s">
        <v>615</v>
      </c>
    </row>
    <row r="315" ht="18" customHeight="1" x14ac:dyDescent="0.2">
      <c r="B315" s="923" t="s">
        <v>884</v>
      </c>
      <c r="C315" s="921"/>
      <c r="D315" s="259"/>
      <c r="E315" s="260"/>
      <c r="F315" s="260"/>
      <c r="G315" s="124" t="s">
        <v>615</v>
      </c>
      <c r="H315" s="924" t="s">
        <v>615</v>
      </c>
    </row>
    <row r="316" ht="18" customHeight="1" x14ac:dyDescent="0.2">
      <c r="B316" s="923" t="s">
        <v>885</v>
      </c>
      <c r="C316" s="921"/>
      <c r="D316" s="259"/>
      <c r="E316" s="260"/>
      <c r="F316" s="260"/>
      <c r="G316" s="124" t="s">
        <v>615</v>
      </c>
      <c r="H316" s="924" t="s">
        <v>615</v>
      </c>
    </row>
    <row r="317" ht="18" customHeight="1" x14ac:dyDescent="0.2">
      <c r="B317" s="923" t="s">
        <v>886</v>
      </c>
      <c r="C317" s="921"/>
      <c r="D317" s="259"/>
      <c r="E317" s="260"/>
      <c r="F317" s="260"/>
      <c r="G317" s="124" t="s">
        <v>615</v>
      </c>
      <c r="H317" s="924" t="s">
        <v>615</v>
      </c>
    </row>
    <row r="318" ht="18" customHeight="1" x14ac:dyDescent="0.2">
      <c r="B318" s="923" t="s">
        <v>887</v>
      </c>
      <c r="C318" s="921"/>
      <c r="D318" s="259"/>
      <c r="E318" s="260"/>
      <c r="F318" s="260"/>
      <c r="G318" s="124">
        <v>4.929453262786596</v>
      </c>
      <c r="H318" s="924" t="s">
        <v>476</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v>20.869768458000003</v>
      </c>
      <c r="H320" s="924" t="s">
        <v>489</v>
      </c>
    </row>
    <row r="321" ht="18" customHeight="1" x14ac:dyDescent="0.2">
      <c r="B321" s="927" t="s">
        <v>877</v>
      </c>
      <c r="C321" s="921"/>
      <c r="D321" s="259"/>
      <c r="E321" s="260"/>
      <c r="F321" s="260"/>
      <c r="G321" s="124">
        <v>1.6069721712660001</v>
      </c>
      <c r="H321" s="924" t="s">
        <v>489</v>
      </c>
    </row>
    <row r="322" ht="18" customHeight="1" x14ac:dyDescent="0.2">
      <c r="B322" s="927" t="s">
        <v>878</v>
      </c>
      <c r="C322" s="921"/>
      <c r="D322" s="259"/>
      <c r="E322" s="260"/>
      <c r="F322" s="260"/>
      <c r="G322" s="124" t="s">
        <v>298</v>
      </c>
      <c r="H322" s="924" t="s">
        <v>298</v>
      </c>
    </row>
    <row r="323" ht="18" customHeight="1" x14ac:dyDescent="0.2">
      <c r="B323" s="927" t="s">
        <v>879</v>
      </c>
      <c r="C323" s="921"/>
      <c r="D323" s="259"/>
      <c r="E323" s="260"/>
      <c r="F323" s="260"/>
      <c r="G323" s="124" t="s">
        <v>298</v>
      </c>
      <c r="H323" s="924" t="s">
        <v>298</v>
      </c>
    </row>
    <row r="324" ht="18" customHeight="1" x14ac:dyDescent="0.2">
      <c r="B324" s="927" t="s">
        <v>880</v>
      </c>
      <c r="C324" s="921"/>
      <c r="D324" s="259"/>
      <c r="E324" s="260"/>
      <c r="F324" s="260"/>
      <c r="G324" s="124" t="s">
        <v>298</v>
      </c>
      <c r="H324" s="924" t="s">
        <v>298</v>
      </c>
    </row>
    <row r="325" ht="18" customHeight="1" x14ac:dyDescent="0.2">
      <c r="B325" s="927" t="s">
        <v>881</v>
      </c>
      <c r="C325" s="921"/>
      <c r="D325" s="259"/>
      <c r="E325" s="260"/>
      <c r="F325" s="260"/>
      <c r="G325" s="124" t="s">
        <v>298</v>
      </c>
      <c r="H325" s="924" t="s">
        <v>298</v>
      </c>
    </row>
    <row r="326" ht="18" customHeight="1" x14ac:dyDescent="0.2">
      <c r="B326" s="927" t="s">
        <v>882</v>
      </c>
      <c r="C326" s="921"/>
      <c r="D326" s="259"/>
      <c r="E326" s="260"/>
      <c r="F326" s="260"/>
      <c r="G326" s="124" t="s">
        <v>298</v>
      </c>
      <c r="H326" s="924" t="s">
        <v>298</v>
      </c>
    </row>
    <row r="327" ht="18" customHeight="1" x14ac:dyDescent="0.2">
      <c r="B327" s="927" t="s">
        <v>883</v>
      </c>
      <c r="C327" s="921"/>
      <c r="D327" s="259"/>
      <c r="E327" s="260"/>
      <c r="F327" s="260"/>
      <c r="G327" s="124" t="s">
        <v>298</v>
      </c>
      <c r="H327" s="924" t="s">
        <v>298</v>
      </c>
    </row>
    <row r="328" ht="18" customHeight="1" x14ac:dyDescent="0.2">
      <c r="B328" s="927" t="s">
        <v>884</v>
      </c>
      <c r="C328" s="921"/>
      <c r="D328" s="259"/>
      <c r="E328" s="260"/>
      <c r="F328" s="260"/>
      <c r="G328" s="124" t="s">
        <v>298</v>
      </c>
      <c r="H328" s="924" t="s">
        <v>298</v>
      </c>
    </row>
    <row r="329" ht="18" customHeight="1" x14ac:dyDescent="0.2">
      <c r="B329" s="927" t="s">
        <v>885</v>
      </c>
      <c r="C329" s="921"/>
      <c r="D329" s="259"/>
      <c r="E329" s="260"/>
      <c r="F329" s="260"/>
      <c r="G329" s="124" t="s">
        <v>298</v>
      </c>
      <c r="H329" s="924" t="s">
        <v>298</v>
      </c>
    </row>
    <row r="330" ht="18" customHeight="1" x14ac:dyDescent="0.2">
      <c r="B330" s="927" t="s">
        <v>887</v>
      </c>
      <c r="C330" s="921"/>
      <c r="D330" s="259"/>
      <c r="E330" s="260"/>
      <c r="F330" s="260"/>
      <c r="G330" s="124" t="s">
        <v>615</v>
      </c>
      <c r="H330" s="924" t="s">
        <v>298</v>
      </c>
    </row>
    <row r="331" ht="18" customHeight="1" x14ac:dyDescent="0.2">
      <c r="B331" s="928" t="s">
        <v>903</v>
      </c>
      <c r="C331" s="921"/>
      <c r="D331" s="259"/>
      <c r="E331" s="939"/>
      <c r="F331" s="166"/>
      <c r="G331" s="166"/>
      <c r="H331" s="926"/>
    </row>
    <row r="332" ht="18" customHeight="1" x14ac:dyDescent="0.2">
      <c r="B332" s="929" t="s">
        <v>876</v>
      </c>
      <c r="C332" s="921"/>
      <c r="D332" s="932" t="s">
        <v>487</v>
      </c>
      <c r="E332" s="933">
        <v>17668</v>
      </c>
      <c r="F332" s="119">
        <v>1.1812185000000002</v>
      </c>
      <c r="G332" s="161">
        <v>20.869768458000003</v>
      </c>
      <c r="H332" s="934" t="s">
        <v>94</v>
      </c>
    </row>
    <row r="333" ht="18" customHeight="1" x14ac:dyDescent="0.2">
      <c r="B333" s="929" t="s">
        <v>877</v>
      </c>
      <c r="C333" s="921"/>
      <c r="D333" s="932" t="s">
        <v>487</v>
      </c>
      <c r="E333" s="933">
        <v>17668</v>
      </c>
      <c r="F333" s="119">
        <v>0.0909538245</v>
      </c>
      <c r="G333" s="161">
        <v>1.6069721712660001</v>
      </c>
      <c r="H333" s="934" t="s">
        <v>94</v>
      </c>
    </row>
    <row r="334" ht="18" customHeight="1" x14ac:dyDescent="0.2">
      <c r="B334" s="929" t="s">
        <v>878</v>
      </c>
      <c r="C334" s="921"/>
      <c r="D334" s="932" t="s">
        <v>487</v>
      </c>
      <c r="E334" s="933" t="s">
        <v>298</v>
      </c>
      <c r="F334" s="119" t="s">
        <v>298</v>
      </c>
      <c r="G334" s="161" t="s">
        <v>298</v>
      </c>
      <c r="H334" s="934" t="s">
        <v>298</v>
      </c>
    </row>
    <row r="335" ht="18" customHeight="1" x14ac:dyDescent="0.2">
      <c r="B335" s="929" t="s">
        <v>879</v>
      </c>
      <c r="C335" s="921"/>
      <c r="D335" s="932" t="s">
        <v>487</v>
      </c>
      <c r="E335" s="933" t="s">
        <v>298</v>
      </c>
      <c r="F335" s="119" t="s">
        <v>298</v>
      </c>
      <c r="G335" s="161" t="s">
        <v>298</v>
      </c>
      <c r="H335" s="934" t="s">
        <v>298</v>
      </c>
    </row>
    <row r="336" ht="18" customHeight="1" x14ac:dyDescent="0.2">
      <c r="B336" s="929" t="s">
        <v>880</v>
      </c>
      <c r="C336" s="921"/>
      <c r="D336" s="932" t="s">
        <v>487</v>
      </c>
      <c r="E336" s="933" t="s">
        <v>298</v>
      </c>
      <c r="F336" s="119" t="s">
        <v>298</v>
      </c>
      <c r="G336" s="161" t="s">
        <v>298</v>
      </c>
      <c r="H336" s="934" t="s">
        <v>298</v>
      </c>
    </row>
    <row r="337" ht="18" customHeight="1" x14ac:dyDescent="0.2">
      <c r="B337" s="929" t="s">
        <v>881</v>
      </c>
      <c r="C337" s="921"/>
      <c r="D337" s="932" t="s">
        <v>487</v>
      </c>
      <c r="E337" s="933" t="s">
        <v>298</v>
      </c>
      <c r="F337" s="119" t="s">
        <v>298</v>
      </c>
      <c r="G337" s="161" t="s">
        <v>298</v>
      </c>
      <c r="H337" s="934" t="s">
        <v>298</v>
      </c>
    </row>
    <row r="338" ht="18" customHeight="1" x14ac:dyDescent="0.2">
      <c r="B338" s="929" t="s">
        <v>882</v>
      </c>
      <c r="C338" s="921"/>
      <c r="D338" s="932" t="s">
        <v>487</v>
      </c>
      <c r="E338" s="933" t="s">
        <v>298</v>
      </c>
      <c r="F338" s="119" t="s">
        <v>298</v>
      </c>
      <c r="G338" s="161" t="s">
        <v>298</v>
      </c>
      <c r="H338" s="934" t="s">
        <v>298</v>
      </c>
    </row>
    <row r="339" ht="18" customHeight="1" x14ac:dyDescent="0.2">
      <c r="B339" s="929" t="s">
        <v>883</v>
      </c>
      <c r="C339" s="921"/>
      <c r="D339" s="932" t="s">
        <v>487</v>
      </c>
      <c r="E339" s="933" t="s">
        <v>298</v>
      </c>
      <c r="F339" s="119" t="s">
        <v>298</v>
      </c>
      <c r="G339" s="161" t="s">
        <v>298</v>
      </c>
      <c r="H339" s="934" t="s">
        <v>298</v>
      </c>
    </row>
    <row r="340" ht="18" customHeight="1" x14ac:dyDescent="0.2">
      <c r="B340" s="929" t="s">
        <v>884</v>
      </c>
      <c r="C340" s="921"/>
      <c r="D340" s="932" t="s">
        <v>487</v>
      </c>
      <c r="E340" s="933" t="s">
        <v>298</v>
      </c>
      <c r="F340" s="119" t="s">
        <v>298</v>
      </c>
      <c r="G340" s="161" t="s">
        <v>298</v>
      </c>
      <c r="H340" s="934" t="s">
        <v>298</v>
      </c>
    </row>
    <row r="341" ht="18" customHeight="1" x14ac:dyDescent="0.2">
      <c r="B341" s="929" t="s">
        <v>885</v>
      </c>
      <c r="C341" s="921"/>
      <c r="D341" s="932" t="s">
        <v>487</v>
      </c>
      <c r="E341" s="933" t="s">
        <v>298</v>
      </c>
      <c r="F341" s="119" t="s">
        <v>298</v>
      </c>
      <c r="G341" s="161" t="s">
        <v>298</v>
      </c>
      <c r="H341" s="934" t="s">
        <v>298</v>
      </c>
    </row>
    <row r="342" ht="18" customHeight="1" x14ac:dyDescent="0.2">
      <c r="B342" s="929" t="s">
        <v>887</v>
      </c>
      <c r="C342" s="921"/>
      <c r="D342" s="932" t="s">
        <v>487</v>
      </c>
      <c r="E342" s="933" t="s">
        <v>298</v>
      </c>
      <c r="F342" s="119" t="s">
        <v>298</v>
      </c>
      <c r="G342" s="161" t="s">
        <v>298</v>
      </c>
      <c r="H342" s="934" t="s">
        <v>298</v>
      </c>
    </row>
    <row r="343" ht="18" customHeight="1" x14ac:dyDescent="0.2">
      <c r="B343" s="928" t="s">
        <v>904</v>
      </c>
      <c r="C343" s="921"/>
      <c r="D343" s="259"/>
      <c r="E343" s="939"/>
      <c r="F343" s="166"/>
      <c r="G343" s="166"/>
      <c r="H343" s="926"/>
    </row>
    <row r="344" ht="18" customHeight="1" x14ac:dyDescent="0.2">
      <c r="B344" s="929" t="s">
        <v>876</v>
      </c>
      <c r="C344" s="921"/>
      <c r="D344" s="932" t="s">
        <v>487</v>
      </c>
      <c r="E344" s="933" t="s">
        <v>298</v>
      </c>
      <c r="F344" s="119" t="s">
        <v>298</v>
      </c>
      <c r="G344" s="161" t="s">
        <v>298</v>
      </c>
      <c r="H344" s="934" t="s">
        <v>298</v>
      </c>
    </row>
    <row r="345" ht="18" customHeight="1" x14ac:dyDescent="0.2">
      <c r="B345" s="929" t="s">
        <v>877</v>
      </c>
      <c r="C345" s="921"/>
      <c r="D345" s="932" t="s">
        <v>487</v>
      </c>
      <c r="E345" s="933" t="s">
        <v>298</v>
      </c>
      <c r="F345" s="119" t="s">
        <v>298</v>
      </c>
      <c r="G345" s="161" t="s">
        <v>298</v>
      </c>
      <c r="H345" s="934" t="s">
        <v>298</v>
      </c>
    </row>
    <row r="346" ht="18" customHeight="1" x14ac:dyDescent="0.2">
      <c r="B346" s="929" t="s">
        <v>878</v>
      </c>
      <c r="C346" s="921"/>
      <c r="D346" s="932" t="s">
        <v>487</v>
      </c>
      <c r="E346" s="933" t="s">
        <v>298</v>
      </c>
      <c r="F346" s="119" t="s">
        <v>298</v>
      </c>
      <c r="G346" s="161" t="s">
        <v>298</v>
      </c>
      <c r="H346" s="934" t="s">
        <v>298</v>
      </c>
    </row>
    <row r="347" ht="18" customHeight="1" x14ac:dyDescent="0.2">
      <c r="B347" s="929" t="s">
        <v>879</v>
      </c>
      <c r="C347" s="921"/>
      <c r="D347" s="932" t="s">
        <v>487</v>
      </c>
      <c r="E347" s="933" t="s">
        <v>298</v>
      </c>
      <c r="F347" s="119" t="s">
        <v>298</v>
      </c>
      <c r="G347" s="161" t="s">
        <v>298</v>
      </c>
      <c r="H347" s="934" t="s">
        <v>298</v>
      </c>
    </row>
    <row r="348" ht="18" customHeight="1" x14ac:dyDescent="0.2">
      <c r="B348" s="929" t="s">
        <v>880</v>
      </c>
      <c r="C348" s="921"/>
      <c r="D348" s="932" t="s">
        <v>487</v>
      </c>
      <c r="E348" s="933" t="s">
        <v>298</v>
      </c>
      <c r="F348" s="119" t="s">
        <v>298</v>
      </c>
      <c r="G348" s="161" t="s">
        <v>298</v>
      </c>
      <c r="H348" s="934" t="s">
        <v>298</v>
      </c>
    </row>
    <row r="349" ht="18" customHeight="1" x14ac:dyDescent="0.2">
      <c r="B349" s="929" t="s">
        <v>881</v>
      </c>
      <c r="C349" s="921"/>
      <c r="D349" s="932" t="s">
        <v>487</v>
      </c>
      <c r="E349" s="933" t="s">
        <v>298</v>
      </c>
      <c r="F349" s="119" t="s">
        <v>298</v>
      </c>
      <c r="G349" s="161" t="s">
        <v>298</v>
      </c>
      <c r="H349" s="934" t="s">
        <v>298</v>
      </c>
    </row>
    <row r="350" ht="18" customHeight="1" x14ac:dyDescent="0.2">
      <c r="B350" s="929" t="s">
        <v>882</v>
      </c>
      <c r="C350" s="921"/>
      <c r="D350" s="932" t="s">
        <v>487</v>
      </c>
      <c r="E350" s="933" t="s">
        <v>298</v>
      </c>
      <c r="F350" s="119" t="s">
        <v>298</v>
      </c>
      <c r="G350" s="161" t="s">
        <v>298</v>
      </c>
      <c r="H350" s="934" t="s">
        <v>298</v>
      </c>
    </row>
    <row r="351" ht="18" customHeight="1" x14ac:dyDescent="0.2">
      <c r="B351" s="929" t="s">
        <v>883</v>
      </c>
      <c r="C351" s="921"/>
      <c r="D351" s="932" t="s">
        <v>487</v>
      </c>
      <c r="E351" s="933" t="s">
        <v>298</v>
      </c>
      <c r="F351" s="119" t="s">
        <v>298</v>
      </c>
      <c r="G351" s="161" t="s">
        <v>298</v>
      </c>
      <c r="H351" s="934" t="s">
        <v>298</v>
      </c>
    </row>
    <row r="352" ht="18" customHeight="1" x14ac:dyDescent="0.2">
      <c r="B352" s="929" t="s">
        <v>884</v>
      </c>
      <c r="C352" s="921"/>
      <c r="D352" s="932" t="s">
        <v>487</v>
      </c>
      <c r="E352" s="933" t="s">
        <v>298</v>
      </c>
      <c r="F352" s="119" t="s">
        <v>298</v>
      </c>
      <c r="G352" s="161" t="s">
        <v>298</v>
      </c>
      <c r="H352" s="934" t="s">
        <v>298</v>
      </c>
    </row>
    <row r="353" ht="18" customHeight="1" x14ac:dyDescent="0.2">
      <c r="B353" s="929" t="s">
        <v>885</v>
      </c>
      <c r="C353" s="921"/>
      <c r="D353" s="932" t="s">
        <v>487</v>
      </c>
      <c r="E353" s="933" t="s">
        <v>298</v>
      </c>
      <c r="F353" s="119" t="s">
        <v>298</v>
      </c>
      <c r="G353" s="161" t="s">
        <v>298</v>
      </c>
      <c r="H353" s="934" t="s">
        <v>298</v>
      </c>
    </row>
    <row r="354" ht="18" customHeight="1" x14ac:dyDescent="0.2">
      <c r="B354" s="929" t="s">
        <v>887</v>
      </c>
      <c r="C354" s="921"/>
      <c r="D354" s="932" t="s">
        <v>487</v>
      </c>
      <c r="E354" s="933" t="s">
        <v>298</v>
      </c>
      <c r="F354" s="119" t="s">
        <v>615</v>
      </c>
      <c r="G354" s="161" t="s">
        <v>99</v>
      </c>
      <c r="H354" s="934" t="s">
        <v>298</v>
      </c>
    </row>
    <row r="355" ht="18" customHeight="1" x14ac:dyDescent="0.2">
      <c r="B355" s="828" t="s">
        <v>905</v>
      </c>
      <c r="C355" s="921"/>
      <c r="D355" s="259"/>
      <c r="E355" s="939"/>
      <c r="F355" s="166"/>
      <c r="G355" s="166"/>
      <c r="H355" s="926"/>
    </row>
    <row r="356" ht="18" customHeight="1" x14ac:dyDescent="0.2">
      <c r="B356" s="927" t="s">
        <v>801</v>
      </c>
      <c r="C356" s="921"/>
      <c r="D356" s="940" t="s">
        <v>487</v>
      </c>
      <c r="E356" s="161" t="s">
        <v>298</v>
      </c>
      <c r="F356" s="119" t="s">
        <v>298</v>
      </c>
      <c r="G356" s="161" t="s">
        <v>298</v>
      </c>
      <c r="H356" s="934" t="s">
        <v>298</v>
      </c>
    </row>
    <row r="357" ht="18" customHeight="1" x14ac:dyDescent="0.2">
      <c r="B357" s="927" t="s">
        <v>802</v>
      </c>
      <c r="C357" s="921"/>
      <c r="D357" s="940" t="s">
        <v>487</v>
      </c>
      <c r="E357" s="161" t="s">
        <v>298</v>
      </c>
      <c r="F357" s="119" t="s">
        <v>298</v>
      </c>
      <c r="G357" s="161" t="s">
        <v>298</v>
      </c>
      <c r="H357" s="934" t="s">
        <v>298</v>
      </c>
    </row>
    <row r="358" ht="18" customHeight="1" x14ac:dyDescent="0.2">
      <c r="B358" s="927" t="s">
        <v>803</v>
      </c>
      <c r="C358" s="921"/>
      <c r="D358" s="940" t="s">
        <v>487</v>
      </c>
      <c r="E358" s="161" t="s">
        <v>298</v>
      </c>
      <c r="F358" s="119" t="s">
        <v>298</v>
      </c>
      <c r="G358" s="161" t="s">
        <v>298</v>
      </c>
      <c r="H358" s="934" t="s">
        <v>298</v>
      </c>
    </row>
    <row r="359" ht="18" customHeight="1" x14ac:dyDescent="0.2">
      <c r="B359" s="927" t="s">
        <v>804</v>
      </c>
      <c r="C359" s="921"/>
      <c r="D359" s="940" t="s">
        <v>487</v>
      </c>
      <c r="E359" s="161" t="s">
        <v>298</v>
      </c>
      <c r="F359" s="119" t="s">
        <v>298</v>
      </c>
      <c r="G359" s="161" t="s">
        <v>298</v>
      </c>
      <c r="H359" s="934" t="s">
        <v>298</v>
      </c>
    </row>
    <row r="360" ht="18" customHeight="1" x14ac:dyDescent="0.2">
      <c r="B360" s="927" t="s">
        <v>805</v>
      </c>
      <c r="C360" s="921"/>
      <c r="D360" s="940" t="s">
        <v>487</v>
      </c>
      <c r="E360" s="161" t="s">
        <v>298</v>
      </c>
      <c r="F360" s="119" t="s">
        <v>298</v>
      </c>
      <c r="G360" s="161" t="s">
        <v>298</v>
      </c>
      <c r="H360" s="934" t="s">
        <v>298</v>
      </c>
    </row>
    <row r="361" ht="18" customHeight="1" x14ac:dyDescent="0.2">
      <c r="B361" s="927" t="s">
        <v>806</v>
      </c>
      <c r="C361" s="921"/>
      <c r="D361" s="940" t="s">
        <v>487</v>
      </c>
      <c r="E361" s="161" t="s">
        <v>298</v>
      </c>
      <c r="F361" s="119" t="s">
        <v>298</v>
      </c>
      <c r="G361" s="161" t="s">
        <v>298</v>
      </c>
      <c r="H361" s="934" t="s">
        <v>298</v>
      </c>
    </row>
    <row r="362" ht="18" customHeight="1" x14ac:dyDescent="0.2">
      <c r="B362" s="927" t="s">
        <v>807</v>
      </c>
      <c r="C362" s="921"/>
      <c r="D362" s="940" t="s">
        <v>906</v>
      </c>
      <c r="E362" s="161" t="s">
        <v>94</v>
      </c>
      <c r="F362" s="119" t="s">
        <v>615</v>
      </c>
      <c r="G362" s="161" t="s">
        <v>99</v>
      </c>
      <c r="H362" s="934" t="s">
        <v>298</v>
      </c>
    </row>
    <row r="363" ht="18" customHeight="1" x14ac:dyDescent="0.2">
      <c r="B363" s="927" t="s">
        <v>808</v>
      </c>
      <c r="C363" s="921"/>
      <c r="D363" s="940" t="s">
        <v>487</v>
      </c>
      <c r="E363" s="161" t="s">
        <v>298</v>
      </c>
      <c r="F363" s="119" t="s">
        <v>298</v>
      </c>
      <c r="G363" s="161" t="s">
        <v>298</v>
      </c>
      <c r="H363" s="934" t="s">
        <v>298</v>
      </c>
    </row>
    <row r="364" ht="18" customHeight="1" x14ac:dyDescent="0.2">
      <c r="B364" s="927" t="s">
        <v>809</v>
      </c>
      <c r="C364" s="921"/>
      <c r="D364" s="940" t="s">
        <v>487</v>
      </c>
      <c r="E364" s="161" t="s">
        <v>298</v>
      </c>
      <c r="F364" s="119" t="s">
        <v>298</v>
      </c>
      <c r="G364" s="161" t="s">
        <v>298</v>
      </c>
      <c r="H364" s="934" t="s">
        <v>298</v>
      </c>
    </row>
    <row r="365" ht="18" customHeight="1" x14ac:dyDescent="0.2">
      <c r="B365" s="927" t="s">
        <v>810</v>
      </c>
      <c r="C365" s="921"/>
      <c r="D365" s="940" t="s">
        <v>487</v>
      </c>
      <c r="E365" s="161" t="s">
        <v>298</v>
      </c>
      <c r="F365" s="119" t="s">
        <v>298</v>
      </c>
      <c r="G365" s="161" t="s">
        <v>298</v>
      </c>
      <c r="H365" s="934" t="s">
        <v>298</v>
      </c>
    </row>
    <row r="366" ht="18" customHeight="1" x14ac:dyDescent="0.2">
      <c r="B366" s="927" t="s">
        <v>811</v>
      </c>
      <c r="C366" s="921"/>
      <c r="D366" s="940" t="s">
        <v>487</v>
      </c>
      <c r="E366" s="161" t="s">
        <v>298</v>
      </c>
      <c r="F366" s="119" t="s">
        <v>298</v>
      </c>
      <c r="G366" s="161" t="s">
        <v>298</v>
      </c>
      <c r="H366" s="934" t="s">
        <v>298</v>
      </c>
    </row>
    <row r="367" ht="18" customHeight="1" x14ac:dyDescent="0.2">
      <c r="B367" s="927" t="s">
        <v>812</v>
      </c>
      <c r="C367" s="921"/>
      <c r="D367" s="940" t="s">
        <v>487</v>
      </c>
      <c r="E367" s="161" t="s">
        <v>298</v>
      </c>
      <c r="F367" s="119" t="s">
        <v>298</v>
      </c>
      <c r="G367" s="161" t="s">
        <v>298</v>
      </c>
      <c r="H367" s="934" t="s">
        <v>298</v>
      </c>
    </row>
    <row r="368" ht="18" customHeight="1" x14ac:dyDescent="0.2">
      <c r="B368" s="927" t="s">
        <v>813</v>
      </c>
      <c r="C368" s="921"/>
      <c r="D368" s="940" t="s">
        <v>487</v>
      </c>
      <c r="E368" s="161" t="s">
        <v>298</v>
      </c>
      <c r="F368" s="119" t="s">
        <v>298</v>
      </c>
      <c r="G368" s="161" t="s">
        <v>298</v>
      </c>
      <c r="H368" s="934" t="s">
        <v>298</v>
      </c>
    </row>
    <row r="369" ht="18" customHeight="1" x14ac:dyDescent="0.2">
      <c r="B369" s="927" t="s">
        <v>814</v>
      </c>
      <c r="C369" s="921"/>
      <c r="D369" s="940" t="s">
        <v>487</v>
      </c>
      <c r="E369" s="161" t="s">
        <v>298</v>
      </c>
      <c r="F369" s="119" t="s">
        <v>298</v>
      </c>
      <c r="G369" s="161" t="s">
        <v>298</v>
      </c>
      <c r="H369" s="934" t="s">
        <v>298</v>
      </c>
    </row>
    <row r="370" ht="18" customHeight="1" x14ac:dyDescent="0.2">
      <c r="B370" s="927" t="s">
        <v>815</v>
      </c>
      <c r="C370" s="921"/>
      <c r="D370" s="940" t="s">
        <v>487</v>
      </c>
      <c r="E370" s="161" t="s">
        <v>298</v>
      </c>
      <c r="F370" s="119" t="s">
        <v>298</v>
      </c>
      <c r="G370" s="161" t="s">
        <v>298</v>
      </c>
      <c r="H370" s="934" t="s">
        <v>298</v>
      </c>
    </row>
    <row r="371" ht="18" customHeight="1" x14ac:dyDescent="0.2">
      <c r="B371" s="927" t="s">
        <v>816</v>
      </c>
      <c r="C371" s="921"/>
      <c r="D371" s="940" t="s">
        <v>487</v>
      </c>
      <c r="E371" s="161" t="s">
        <v>298</v>
      </c>
      <c r="F371" s="119" t="s">
        <v>298</v>
      </c>
      <c r="G371" s="161" t="s">
        <v>298</v>
      </c>
      <c r="H371" s="934" t="s">
        <v>298</v>
      </c>
    </row>
    <row r="372" ht="18" customHeight="1" x14ac:dyDescent="0.2">
      <c r="B372" s="927" t="s">
        <v>817</v>
      </c>
      <c r="C372" s="921"/>
      <c r="D372" s="940" t="s">
        <v>487</v>
      </c>
      <c r="E372" s="161" t="s">
        <v>298</v>
      </c>
      <c r="F372" s="119" t="s">
        <v>298</v>
      </c>
      <c r="G372" s="161" t="s">
        <v>298</v>
      </c>
      <c r="H372" s="934" t="s">
        <v>298</v>
      </c>
    </row>
    <row r="373" ht="18" customHeight="1" x14ac:dyDescent="0.2">
      <c r="B373" s="927" t="s">
        <v>818</v>
      </c>
      <c r="C373" s="921"/>
      <c r="D373" s="940" t="s">
        <v>487</v>
      </c>
      <c r="E373" s="161" t="s">
        <v>298</v>
      </c>
      <c r="F373" s="119" t="s">
        <v>298</v>
      </c>
      <c r="G373" s="161" t="s">
        <v>298</v>
      </c>
      <c r="H373" s="934" t="s">
        <v>298</v>
      </c>
    </row>
    <row r="374" ht="18" customHeight="1" x14ac:dyDescent="0.2">
      <c r="B374" s="927" t="s">
        <v>819</v>
      </c>
      <c r="C374" s="921"/>
      <c r="D374" s="940" t="s">
        <v>487</v>
      </c>
      <c r="E374" s="161" t="s">
        <v>298</v>
      </c>
      <c r="F374" s="119" t="s">
        <v>298</v>
      </c>
      <c r="G374" s="161" t="s">
        <v>298</v>
      </c>
      <c r="H374" s="934" t="s">
        <v>298</v>
      </c>
    </row>
    <row r="375" ht="18" customHeight="1" x14ac:dyDescent="0.2">
      <c r="B375" s="927" t="s">
        <v>875</v>
      </c>
      <c r="C375" s="921"/>
      <c r="D375" s="940" t="s">
        <v>487</v>
      </c>
      <c r="E375" s="161" t="s">
        <v>298</v>
      </c>
      <c r="F375" s="119" t="s">
        <v>298</v>
      </c>
      <c r="G375" s="161" t="s">
        <v>298</v>
      </c>
      <c r="H375" s="934" t="s">
        <v>298</v>
      </c>
    </row>
    <row r="376" ht="18" customHeight="1" x14ac:dyDescent="0.2">
      <c r="B376" s="927" t="s">
        <v>876</v>
      </c>
      <c r="C376" s="921"/>
      <c r="D376" s="940" t="s">
        <v>487</v>
      </c>
      <c r="E376" s="161" t="s">
        <v>298</v>
      </c>
      <c r="F376" s="119" t="s">
        <v>298</v>
      </c>
      <c r="G376" s="161" t="s">
        <v>298</v>
      </c>
      <c r="H376" s="934" t="s">
        <v>298</v>
      </c>
    </row>
    <row r="377" ht="18" customHeight="1" x14ac:dyDescent="0.2">
      <c r="B377" s="927" t="s">
        <v>877</v>
      </c>
      <c r="C377" s="921"/>
      <c r="D377" s="940" t="s">
        <v>487</v>
      </c>
      <c r="E377" s="161" t="s">
        <v>298</v>
      </c>
      <c r="F377" s="119" t="s">
        <v>298</v>
      </c>
      <c r="G377" s="161" t="s">
        <v>298</v>
      </c>
      <c r="H377" s="934" t="s">
        <v>298</v>
      </c>
    </row>
    <row r="378" ht="18" customHeight="1" x14ac:dyDescent="0.2">
      <c r="B378" s="927" t="s">
        <v>878</v>
      </c>
      <c r="C378" s="921"/>
      <c r="D378" s="940" t="s">
        <v>487</v>
      </c>
      <c r="E378" s="161" t="s">
        <v>298</v>
      </c>
      <c r="F378" s="119" t="s">
        <v>298</v>
      </c>
      <c r="G378" s="161" t="s">
        <v>298</v>
      </c>
      <c r="H378" s="934" t="s">
        <v>298</v>
      </c>
    </row>
    <row r="379" ht="18" customHeight="1" x14ac:dyDescent="0.2">
      <c r="B379" s="927" t="s">
        <v>879</v>
      </c>
      <c r="C379" s="921"/>
      <c r="D379" s="940" t="s">
        <v>487</v>
      </c>
      <c r="E379" s="161" t="s">
        <v>298</v>
      </c>
      <c r="F379" s="119" t="s">
        <v>298</v>
      </c>
      <c r="G379" s="161" t="s">
        <v>298</v>
      </c>
      <c r="H379" s="934" t="s">
        <v>298</v>
      </c>
    </row>
    <row r="380" ht="18" customHeight="1" x14ac:dyDescent="0.2">
      <c r="B380" s="927" t="s">
        <v>880</v>
      </c>
      <c r="C380" s="921"/>
      <c r="D380" s="940" t="s">
        <v>487</v>
      </c>
      <c r="E380" s="161" t="s">
        <v>298</v>
      </c>
      <c r="F380" s="119" t="s">
        <v>298</v>
      </c>
      <c r="G380" s="161" t="s">
        <v>298</v>
      </c>
      <c r="H380" s="934" t="s">
        <v>298</v>
      </c>
    </row>
    <row r="381" ht="18" customHeight="1" x14ac:dyDescent="0.2">
      <c r="B381" s="927" t="s">
        <v>881</v>
      </c>
      <c r="C381" s="921"/>
      <c r="D381" s="940" t="s">
        <v>487</v>
      </c>
      <c r="E381" s="161" t="s">
        <v>298</v>
      </c>
      <c r="F381" s="119" t="s">
        <v>298</v>
      </c>
      <c r="G381" s="161" t="s">
        <v>298</v>
      </c>
      <c r="H381" s="934" t="s">
        <v>298</v>
      </c>
    </row>
    <row r="382" ht="18" customHeight="1" x14ac:dyDescent="0.2">
      <c r="B382" s="927" t="s">
        <v>882</v>
      </c>
      <c r="C382" s="921"/>
      <c r="D382" s="940" t="s">
        <v>487</v>
      </c>
      <c r="E382" s="161" t="s">
        <v>298</v>
      </c>
      <c r="F382" s="119" t="s">
        <v>298</v>
      </c>
      <c r="G382" s="161" t="s">
        <v>298</v>
      </c>
      <c r="H382" s="934" t="s">
        <v>298</v>
      </c>
    </row>
    <row r="383" ht="18" customHeight="1" x14ac:dyDescent="0.2">
      <c r="B383" s="927" t="s">
        <v>883</v>
      </c>
      <c r="C383" s="921"/>
      <c r="D383" s="940" t="s">
        <v>487</v>
      </c>
      <c r="E383" s="161" t="s">
        <v>298</v>
      </c>
      <c r="F383" s="119" t="s">
        <v>298</v>
      </c>
      <c r="G383" s="161" t="s">
        <v>298</v>
      </c>
      <c r="H383" s="934" t="s">
        <v>298</v>
      </c>
    </row>
    <row r="384" ht="18" customHeight="1" x14ac:dyDescent="0.2">
      <c r="B384" s="927" t="s">
        <v>884</v>
      </c>
      <c r="C384" s="921"/>
      <c r="D384" s="940" t="s">
        <v>487</v>
      </c>
      <c r="E384" s="161" t="s">
        <v>298</v>
      </c>
      <c r="F384" s="119" t="s">
        <v>298</v>
      </c>
      <c r="G384" s="161" t="s">
        <v>298</v>
      </c>
      <c r="H384" s="934" t="s">
        <v>298</v>
      </c>
    </row>
    <row r="385" ht="18" customHeight="1" x14ac:dyDescent="0.2">
      <c r="B385" s="927" t="s">
        <v>885</v>
      </c>
      <c r="C385" s="921"/>
      <c r="D385" s="940" t="s">
        <v>487</v>
      </c>
      <c r="E385" s="161" t="s">
        <v>298</v>
      </c>
      <c r="F385" s="119" t="s">
        <v>298</v>
      </c>
      <c r="G385" s="161" t="s">
        <v>298</v>
      </c>
      <c r="H385" s="934" t="s">
        <v>298</v>
      </c>
    </row>
    <row r="386" ht="18" customHeight="1" x14ac:dyDescent="0.2">
      <c r="B386" s="927" t="s">
        <v>886</v>
      </c>
      <c r="C386" s="921"/>
      <c r="D386" s="940" t="s">
        <v>487</v>
      </c>
      <c r="E386" s="161" t="s">
        <v>298</v>
      </c>
      <c r="F386" s="119" t="s">
        <v>298</v>
      </c>
      <c r="G386" s="161" t="s">
        <v>298</v>
      </c>
      <c r="H386" s="934" t="s">
        <v>298</v>
      </c>
    </row>
    <row r="387" ht="18" customHeight="1" x14ac:dyDescent="0.2">
      <c r="B387" s="927" t="s">
        <v>887</v>
      </c>
      <c r="C387" s="921"/>
      <c r="D387" s="940" t="s">
        <v>906</v>
      </c>
      <c r="E387" s="161" t="s">
        <v>94</v>
      </c>
      <c r="F387" s="119" t="s">
        <v>94</v>
      </c>
      <c r="G387" s="161">
        <v>4.929453262786596</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487</v>
      </c>
      <c r="E393" s="161" t="s">
        <v>94</v>
      </c>
      <c r="F393" s="119" t="s">
        <v>94</v>
      </c>
      <c r="G393" s="161" t="s">
        <v>94</v>
      </c>
      <c r="H393" s="934" t="s">
        <v>94</v>
      </c>
    </row>
    <row r="394" ht="18" customHeight="1" x14ac:dyDescent="0.2">
      <c r="B394" s="929" t="s">
        <v>877</v>
      </c>
      <c r="C394" s="921"/>
      <c r="D394" s="940" t="s">
        <v>487</v>
      </c>
      <c r="E394" s="161" t="s">
        <v>94</v>
      </c>
      <c r="F394" s="119" t="s">
        <v>94</v>
      </c>
      <c r="G394" s="161" t="s">
        <v>94</v>
      </c>
      <c r="H394" s="934" t="s">
        <v>94</v>
      </c>
    </row>
    <row r="395" ht="18" customHeight="1" x14ac:dyDescent="0.2">
      <c r="B395" s="929" t="s">
        <v>878</v>
      </c>
      <c r="C395" s="921"/>
      <c r="D395" s="940" t="s">
        <v>487</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18.068586206317</v>
      </c>
      <c r="H397" s="924" t="s">
        <v>476</v>
      </c>
    </row>
    <row r="398" ht="18" customHeight="1" x14ac:dyDescent="0.2">
      <c r="B398" s="923" t="s">
        <v>802</v>
      </c>
      <c r="C398" s="921"/>
      <c r="D398" s="259"/>
      <c r="E398" s="260"/>
      <c r="F398" s="260"/>
      <c r="G398" s="124">
        <v>1.0152288226928217</v>
      </c>
      <c r="H398" s="924" t="s">
        <v>476</v>
      </c>
    </row>
    <row r="399" ht="18" customHeight="1" x14ac:dyDescent="0.2">
      <c r="B399" s="923" t="s">
        <v>803</v>
      </c>
      <c r="C399" s="921"/>
      <c r="D399" s="259"/>
      <c r="E399" s="260"/>
      <c r="F399" s="260"/>
      <c r="G399" s="124">
        <v>0.5573172029567753</v>
      </c>
      <c r="H399" s="924" t="s">
        <v>476</v>
      </c>
    </row>
    <row r="400" ht="18" customHeight="1" x14ac:dyDescent="0.2">
      <c r="B400" s="923" t="s">
        <v>804</v>
      </c>
      <c r="C400" s="921"/>
      <c r="D400" s="259"/>
      <c r="E400" s="260"/>
      <c r="F400" s="260"/>
      <c r="G400" s="124" t="s">
        <v>615</v>
      </c>
      <c r="H400" s="924" t="s">
        <v>615</v>
      </c>
    </row>
    <row r="401" ht="18" customHeight="1" x14ac:dyDescent="0.2">
      <c r="B401" s="923" t="s">
        <v>805</v>
      </c>
      <c r="C401" s="921"/>
      <c r="D401" s="259"/>
      <c r="E401" s="260"/>
      <c r="F401" s="260"/>
      <c r="G401" s="124" t="s">
        <v>615</v>
      </c>
      <c r="H401" s="924" t="s">
        <v>615</v>
      </c>
    </row>
    <row r="402" ht="18" customHeight="1" x14ac:dyDescent="0.2">
      <c r="B402" s="923" t="s">
        <v>806</v>
      </c>
      <c r="C402" s="921"/>
      <c r="D402" s="259"/>
      <c r="E402" s="260"/>
      <c r="F402" s="260"/>
      <c r="G402" s="124" t="s">
        <v>615</v>
      </c>
      <c r="H402" s="924" t="s">
        <v>615</v>
      </c>
    </row>
    <row r="403" ht="18" customHeight="1" x14ac:dyDescent="0.2">
      <c r="B403" s="923" t="s">
        <v>807</v>
      </c>
      <c r="C403" s="921"/>
      <c r="D403" s="259"/>
      <c r="E403" s="260"/>
      <c r="F403" s="260"/>
      <c r="G403" s="124" t="s">
        <v>615</v>
      </c>
      <c r="H403" s="924" t="s">
        <v>615</v>
      </c>
    </row>
    <row r="404" ht="18" customHeight="1" x14ac:dyDescent="0.2">
      <c r="B404" s="923" t="s">
        <v>808</v>
      </c>
      <c r="C404" s="921"/>
      <c r="D404" s="259"/>
      <c r="E404" s="260"/>
      <c r="F404" s="260"/>
      <c r="G404" s="124" t="s">
        <v>615</v>
      </c>
      <c r="H404" s="924" t="s">
        <v>615</v>
      </c>
    </row>
    <row r="405" ht="18" customHeight="1" x14ac:dyDescent="0.2">
      <c r="B405" s="923" t="s">
        <v>809</v>
      </c>
      <c r="C405" s="921"/>
      <c r="D405" s="259"/>
      <c r="E405" s="260"/>
      <c r="F405" s="260"/>
      <c r="G405" s="124" t="s">
        <v>615</v>
      </c>
      <c r="H405" s="924" t="s">
        <v>615</v>
      </c>
    </row>
    <row r="406" ht="18" customHeight="1" x14ac:dyDescent="0.2">
      <c r="B406" s="923" t="s">
        <v>810</v>
      </c>
      <c r="C406" s="921"/>
      <c r="D406" s="259"/>
      <c r="E406" s="260"/>
      <c r="F406" s="260"/>
      <c r="G406" s="124" t="s">
        <v>615</v>
      </c>
      <c r="H406" s="924" t="s">
        <v>615</v>
      </c>
    </row>
    <row r="407" ht="18" customHeight="1" x14ac:dyDescent="0.2">
      <c r="B407" s="923" t="s">
        <v>811</v>
      </c>
      <c r="C407" s="921"/>
      <c r="D407" s="259"/>
      <c r="E407" s="260"/>
      <c r="F407" s="260"/>
      <c r="G407" s="124" t="s">
        <v>615</v>
      </c>
      <c r="H407" s="924" t="s">
        <v>615</v>
      </c>
    </row>
    <row r="408" ht="18" customHeight="1" x14ac:dyDescent="0.2">
      <c r="B408" s="923" t="s">
        <v>812</v>
      </c>
      <c r="C408" s="921"/>
      <c r="D408" s="259"/>
      <c r="E408" s="260"/>
      <c r="F408" s="260"/>
      <c r="G408" s="124" t="s">
        <v>615</v>
      </c>
      <c r="H408" s="924" t="s">
        <v>615</v>
      </c>
    </row>
    <row r="409" ht="18" customHeight="1" x14ac:dyDescent="0.2">
      <c r="B409" s="923" t="s">
        <v>813</v>
      </c>
      <c r="C409" s="921"/>
      <c r="D409" s="259"/>
      <c r="E409" s="260"/>
      <c r="F409" s="260"/>
      <c r="G409" s="124" t="s">
        <v>615</v>
      </c>
      <c r="H409" s="924" t="s">
        <v>615</v>
      </c>
    </row>
    <row r="410" ht="18" customHeight="1" x14ac:dyDescent="0.2">
      <c r="B410" s="923" t="s">
        <v>814</v>
      </c>
      <c r="C410" s="921"/>
      <c r="D410" s="259"/>
      <c r="E410" s="260"/>
      <c r="F410" s="260"/>
      <c r="G410" s="124" t="s">
        <v>615</v>
      </c>
      <c r="H410" s="924" t="s">
        <v>615</v>
      </c>
    </row>
    <row r="411" ht="18" customHeight="1" x14ac:dyDescent="0.2">
      <c r="B411" s="923" t="s">
        <v>815</v>
      </c>
      <c r="C411" s="921"/>
      <c r="D411" s="259"/>
      <c r="E411" s="260"/>
      <c r="F411" s="260"/>
      <c r="G411" s="124" t="s">
        <v>615</v>
      </c>
      <c r="H411" s="924" t="s">
        <v>615</v>
      </c>
    </row>
    <row r="412" ht="18" customHeight="1" x14ac:dyDescent="0.2">
      <c r="B412" s="923" t="s">
        <v>816</v>
      </c>
      <c r="C412" s="921"/>
      <c r="D412" s="259"/>
      <c r="E412" s="260"/>
      <c r="F412" s="260"/>
      <c r="G412" s="124" t="s">
        <v>615</v>
      </c>
      <c r="H412" s="924" t="s">
        <v>615</v>
      </c>
    </row>
    <row r="413" ht="18" customHeight="1" x14ac:dyDescent="0.2">
      <c r="B413" s="923" t="s">
        <v>817</v>
      </c>
      <c r="C413" s="921"/>
      <c r="D413" s="259"/>
      <c r="E413" s="260"/>
      <c r="F413" s="260"/>
      <c r="G413" s="124" t="s">
        <v>615</v>
      </c>
      <c r="H413" s="924" t="s">
        <v>615</v>
      </c>
    </row>
    <row r="414" ht="18" customHeight="1" x14ac:dyDescent="0.2">
      <c r="B414" s="923" t="s">
        <v>818</v>
      </c>
      <c r="C414" s="921"/>
      <c r="D414" s="259"/>
      <c r="E414" s="260"/>
      <c r="F414" s="260"/>
      <c r="G414" s="124" t="s">
        <v>615</v>
      </c>
      <c r="H414" s="924" t="s">
        <v>615</v>
      </c>
    </row>
    <row r="415" ht="18" customHeight="1" x14ac:dyDescent="0.2">
      <c r="B415" s="923" t="s">
        <v>819</v>
      </c>
      <c r="C415" s="921"/>
      <c r="D415" s="259"/>
      <c r="E415" s="260"/>
      <c r="F415" s="260"/>
      <c r="G415" s="124" t="s">
        <v>615</v>
      </c>
      <c r="H415" s="924" t="s">
        <v>615</v>
      </c>
    </row>
    <row r="416" ht="18" customHeight="1" x14ac:dyDescent="0.2">
      <c r="B416" s="923" t="s">
        <v>875</v>
      </c>
      <c r="C416" s="921"/>
      <c r="D416" s="259"/>
      <c r="E416" s="260"/>
      <c r="F416" s="260"/>
      <c r="G416" s="124">
        <v>6977.066666666665</v>
      </c>
      <c r="H416" s="924" t="s">
        <v>476</v>
      </c>
    </row>
    <row r="417" ht="18" customHeight="1" x14ac:dyDescent="0.2">
      <c r="B417" s="923" t="s">
        <v>876</v>
      </c>
      <c r="C417" s="921"/>
      <c r="D417" s="259"/>
      <c r="E417" s="260"/>
      <c r="F417" s="260"/>
      <c r="G417" s="124" t="s">
        <v>319</v>
      </c>
      <c r="H417" s="924" t="s">
        <v>615</v>
      </c>
    </row>
    <row r="418" ht="18" customHeight="1" x14ac:dyDescent="0.2">
      <c r="B418" s="923" t="s">
        <v>877</v>
      </c>
      <c r="C418" s="921"/>
      <c r="D418" s="259"/>
      <c r="E418" s="260"/>
      <c r="F418" s="260"/>
      <c r="G418" s="124" t="s">
        <v>319</v>
      </c>
      <c r="H418" s="924" t="s">
        <v>615</v>
      </c>
    </row>
    <row r="419" ht="18" customHeight="1" x14ac:dyDescent="0.2">
      <c r="B419" s="923" t="s">
        <v>878</v>
      </c>
      <c r="C419" s="921"/>
      <c r="D419" s="259"/>
      <c r="E419" s="260"/>
      <c r="F419" s="260"/>
      <c r="G419" s="124" t="s">
        <v>319</v>
      </c>
      <c r="H419" s="924" t="s">
        <v>615</v>
      </c>
    </row>
    <row r="420" ht="18" customHeight="1" x14ac:dyDescent="0.2">
      <c r="B420" s="923" t="s">
        <v>879</v>
      </c>
      <c r="C420" s="921"/>
      <c r="D420" s="259"/>
      <c r="E420" s="260"/>
      <c r="F420" s="260"/>
      <c r="G420" s="124" t="s">
        <v>615</v>
      </c>
      <c r="H420" s="924" t="s">
        <v>615</v>
      </c>
    </row>
    <row r="421" ht="18" customHeight="1" x14ac:dyDescent="0.2">
      <c r="B421" s="923" t="s">
        <v>880</v>
      </c>
      <c r="C421" s="921"/>
      <c r="D421" s="259"/>
      <c r="E421" s="260"/>
      <c r="F421" s="260"/>
      <c r="G421" s="124" t="s">
        <v>319</v>
      </c>
      <c r="H421" s="924" t="s">
        <v>615</v>
      </c>
    </row>
    <row r="422" ht="18" customHeight="1" x14ac:dyDescent="0.2">
      <c r="B422" s="923" t="s">
        <v>881</v>
      </c>
      <c r="C422" s="921"/>
      <c r="D422" s="259"/>
      <c r="E422" s="260"/>
      <c r="F422" s="260"/>
      <c r="G422" s="124" t="s">
        <v>615</v>
      </c>
      <c r="H422" s="924" t="s">
        <v>615</v>
      </c>
    </row>
    <row r="423" ht="18" customHeight="1" x14ac:dyDescent="0.2">
      <c r="B423" s="923" t="s">
        <v>882</v>
      </c>
      <c r="C423" s="921"/>
      <c r="D423" s="259"/>
      <c r="E423" s="260"/>
      <c r="F423" s="260"/>
      <c r="G423" s="124" t="s">
        <v>615</v>
      </c>
      <c r="H423" s="924" t="s">
        <v>615</v>
      </c>
    </row>
    <row r="424" ht="18" customHeight="1" x14ac:dyDescent="0.2">
      <c r="B424" s="923" t="s">
        <v>883</v>
      </c>
      <c r="C424" s="921"/>
      <c r="D424" s="259"/>
      <c r="E424" s="260"/>
      <c r="F424" s="260"/>
      <c r="G424" s="124" t="s">
        <v>615</v>
      </c>
      <c r="H424" s="924" t="s">
        <v>615</v>
      </c>
    </row>
    <row r="425" ht="18" customHeight="1" x14ac:dyDescent="0.2">
      <c r="B425" s="923" t="s">
        <v>884</v>
      </c>
      <c r="C425" s="921"/>
      <c r="D425" s="259"/>
      <c r="E425" s="260"/>
      <c r="F425" s="260"/>
      <c r="G425" s="124" t="s">
        <v>615</v>
      </c>
      <c r="H425" s="924" t="s">
        <v>615</v>
      </c>
    </row>
    <row r="426" ht="18" customHeight="1" x14ac:dyDescent="0.2">
      <c r="B426" s="923" t="s">
        <v>885</v>
      </c>
      <c r="C426" s="921"/>
      <c r="D426" s="259"/>
      <c r="E426" s="260"/>
      <c r="F426" s="260"/>
      <c r="G426" s="124">
        <v>2214496.554620518</v>
      </c>
      <c r="H426" s="924" t="s">
        <v>476</v>
      </c>
    </row>
    <row r="427" ht="18" customHeight="1" x14ac:dyDescent="0.2">
      <c r="B427" s="923" t="s">
        <v>886</v>
      </c>
      <c r="C427" s="921"/>
      <c r="D427" s="259"/>
      <c r="E427" s="260"/>
      <c r="F427" s="260"/>
      <c r="G427" s="124" t="s">
        <v>615</v>
      </c>
      <c r="H427" s="924" t="s">
        <v>615</v>
      </c>
    </row>
    <row r="428" ht="18" customHeight="1" x14ac:dyDescent="0.2">
      <c r="B428" s="923" t="s">
        <v>887</v>
      </c>
      <c r="C428" s="921"/>
      <c r="D428" s="259"/>
      <c r="E428" s="260"/>
      <c r="F428" s="260"/>
      <c r="G428" s="124">
        <v>49.97555639880543</v>
      </c>
      <c r="H428" s="924" t="s">
        <v>476</v>
      </c>
    </row>
    <row r="429" ht="18" customHeight="1" x14ac:dyDescent="0.2">
      <c r="B429" s="923" t="s">
        <v>888</v>
      </c>
      <c r="C429" s="921"/>
      <c r="D429" s="259"/>
      <c r="E429" s="260"/>
      <c r="F429" s="260"/>
      <c r="G429" s="124">
        <v>2.100138031412533</v>
      </c>
      <c r="H429" s="924" t="s">
        <v>476</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25.205333188021307</v>
      </c>
      <c r="F431" s="119">
        <v>716.4793095618747</v>
      </c>
      <c r="G431" s="158">
        <v>18.059099719830513</v>
      </c>
      <c r="H431" s="934" t="s">
        <v>94</v>
      </c>
    </row>
    <row r="432" ht="18" customHeight="1" x14ac:dyDescent="0.2" s="558" customFormat="1">
      <c r="B432" s="927" t="s">
        <v>802</v>
      </c>
      <c r="C432" s="921"/>
      <c r="D432" s="932" t="s">
        <v>908</v>
      </c>
      <c r="E432" s="933" t="s">
        <v>99</v>
      </c>
      <c r="F432" s="119" t="s">
        <v>99</v>
      </c>
      <c r="G432" s="158">
        <v>1.0152288226928217</v>
      </c>
      <c r="H432" s="934" t="s">
        <v>94</v>
      </c>
    </row>
    <row r="433" ht="18" customHeight="1" x14ac:dyDescent="0.2" s="558" customFormat="1">
      <c r="B433" s="927" t="s">
        <v>803</v>
      </c>
      <c r="C433" s="921"/>
      <c r="D433" s="932" t="s">
        <v>908</v>
      </c>
      <c r="E433" s="933" t="s">
        <v>99</v>
      </c>
      <c r="F433" s="119" t="s">
        <v>99</v>
      </c>
      <c r="G433" s="158">
        <v>0.5573172029567753</v>
      </c>
      <c r="H433" s="934" t="s">
        <v>94</v>
      </c>
    </row>
    <row r="434" ht="18" customHeight="1" x14ac:dyDescent="0.2" s="558" customFormat="1">
      <c r="B434" s="927" t="s">
        <v>804</v>
      </c>
      <c r="C434" s="921"/>
      <c r="D434" s="932" t="s">
        <v>487</v>
      </c>
      <c r="E434" s="933" t="s">
        <v>298</v>
      </c>
      <c r="F434" s="119" t="s">
        <v>298</v>
      </c>
      <c r="G434" s="158" t="s">
        <v>298</v>
      </c>
      <c r="H434" s="934" t="s">
        <v>298</v>
      </c>
    </row>
    <row r="435" ht="18" customHeight="1" x14ac:dyDescent="0.2" s="558" customFormat="1">
      <c r="B435" s="927" t="s">
        <v>805</v>
      </c>
      <c r="C435" s="921"/>
      <c r="D435" s="932" t="s">
        <v>487</v>
      </c>
      <c r="E435" s="933" t="s">
        <v>298</v>
      </c>
      <c r="F435" s="119" t="s">
        <v>298</v>
      </c>
      <c r="G435" s="158" t="s">
        <v>298</v>
      </c>
      <c r="H435" s="934" t="s">
        <v>298</v>
      </c>
    </row>
    <row r="436" ht="18" customHeight="1" x14ac:dyDescent="0.2" s="558" customFormat="1">
      <c r="B436" s="927" t="s">
        <v>806</v>
      </c>
      <c r="C436" s="921"/>
      <c r="D436" s="932" t="s">
        <v>487</v>
      </c>
      <c r="E436" s="933" t="s">
        <v>298</v>
      </c>
      <c r="F436" s="119" t="s">
        <v>298</v>
      </c>
      <c r="G436" s="158" t="s">
        <v>298</v>
      </c>
      <c r="H436" s="934" t="s">
        <v>298</v>
      </c>
    </row>
    <row r="437" ht="18" customHeight="1" x14ac:dyDescent="0.2" s="558" customFormat="1">
      <c r="B437" s="927" t="s">
        <v>807</v>
      </c>
      <c r="C437" s="921"/>
      <c r="D437" s="932" t="s">
        <v>487</v>
      </c>
      <c r="E437" s="933" t="s">
        <v>298</v>
      </c>
      <c r="F437" s="119" t="s">
        <v>298</v>
      </c>
      <c r="G437" s="158" t="s">
        <v>298</v>
      </c>
      <c r="H437" s="934" t="s">
        <v>298</v>
      </c>
    </row>
    <row r="438" ht="18" customHeight="1" x14ac:dyDescent="0.2" s="558" customFormat="1">
      <c r="B438" s="927" t="s">
        <v>808</v>
      </c>
      <c r="C438" s="921"/>
      <c r="D438" s="932" t="s">
        <v>487</v>
      </c>
      <c r="E438" s="933" t="s">
        <v>298</v>
      </c>
      <c r="F438" s="119" t="s">
        <v>298</v>
      </c>
      <c r="G438" s="158" t="s">
        <v>298</v>
      </c>
      <c r="H438" s="934" t="s">
        <v>298</v>
      </c>
    </row>
    <row r="439" ht="18" customHeight="1" x14ac:dyDescent="0.2" s="558" customFormat="1">
      <c r="B439" s="927" t="s">
        <v>809</v>
      </c>
      <c r="C439" s="921"/>
      <c r="D439" s="932" t="s">
        <v>487</v>
      </c>
      <c r="E439" s="933" t="s">
        <v>298</v>
      </c>
      <c r="F439" s="119" t="s">
        <v>298</v>
      </c>
      <c r="G439" s="158" t="s">
        <v>298</v>
      </c>
      <c r="H439" s="934" t="s">
        <v>298</v>
      </c>
    </row>
    <row r="440" ht="18" customHeight="1" x14ac:dyDescent="0.2" s="558" customFormat="1">
      <c r="B440" s="927" t="s">
        <v>810</v>
      </c>
      <c r="C440" s="921"/>
      <c r="D440" s="932" t="s">
        <v>487</v>
      </c>
      <c r="E440" s="933" t="s">
        <v>298</v>
      </c>
      <c r="F440" s="119" t="s">
        <v>298</v>
      </c>
      <c r="G440" s="158" t="s">
        <v>298</v>
      </c>
      <c r="H440" s="934" t="s">
        <v>298</v>
      </c>
    </row>
    <row r="441" ht="18" customHeight="1" x14ac:dyDescent="0.2" s="558" customFormat="1">
      <c r="B441" s="927" t="s">
        <v>811</v>
      </c>
      <c r="C441" s="921"/>
      <c r="D441" s="932" t="s">
        <v>487</v>
      </c>
      <c r="E441" s="933" t="s">
        <v>298</v>
      </c>
      <c r="F441" s="119" t="s">
        <v>298</v>
      </c>
      <c r="G441" s="158" t="s">
        <v>298</v>
      </c>
      <c r="H441" s="934" t="s">
        <v>298</v>
      </c>
    </row>
    <row r="442" ht="18" customHeight="1" x14ac:dyDescent="0.2" s="558" customFormat="1">
      <c r="B442" s="927" t="s">
        <v>812</v>
      </c>
      <c r="C442" s="921"/>
      <c r="D442" s="932" t="s">
        <v>487</v>
      </c>
      <c r="E442" s="933" t="s">
        <v>298</v>
      </c>
      <c r="F442" s="119" t="s">
        <v>298</v>
      </c>
      <c r="G442" s="158" t="s">
        <v>298</v>
      </c>
      <c r="H442" s="934" t="s">
        <v>298</v>
      </c>
    </row>
    <row r="443" ht="18" customHeight="1" x14ac:dyDescent="0.2" s="558" customFormat="1">
      <c r="B443" s="927" t="s">
        <v>813</v>
      </c>
      <c r="C443" s="921"/>
      <c r="D443" s="932" t="s">
        <v>487</v>
      </c>
      <c r="E443" s="933" t="s">
        <v>298</v>
      </c>
      <c r="F443" s="119" t="s">
        <v>298</v>
      </c>
      <c r="G443" s="158" t="s">
        <v>298</v>
      </c>
      <c r="H443" s="934" t="s">
        <v>298</v>
      </c>
    </row>
    <row r="444" ht="18" customHeight="1" x14ac:dyDescent="0.2" s="558" customFormat="1">
      <c r="B444" s="927" t="s">
        <v>814</v>
      </c>
      <c r="C444" s="921"/>
      <c r="D444" s="932" t="s">
        <v>487</v>
      </c>
      <c r="E444" s="933" t="s">
        <v>298</v>
      </c>
      <c r="F444" s="119" t="s">
        <v>298</v>
      </c>
      <c r="G444" s="158" t="s">
        <v>298</v>
      </c>
      <c r="H444" s="934" t="s">
        <v>298</v>
      </c>
    </row>
    <row r="445" ht="18" customHeight="1" x14ac:dyDescent="0.2" s="558" customFormat="1">
      <c r="B445" s="927" t="s">
        <v>815</v>
      </c>
      <c r="C445" s="921"/>
      <c r="D445" s="932" t="s">
        <v>487</v>
      </c>
      <c r="E445" s="933" t="s">
        <v>298</v>
      </c>
      <c r="F445" s="119" t="s">
        <v>298</v>
      </c>
      <c r="G445" s="158" t="s">
        <v>298</v>
      </c>
      <c r="H445" s="934" t="s">
        <v>298</v>
      </c>
    </row>
    <row r="446" ht="18" customHeight="1" x14ac:dyDescent="0.2" s="558" customFormat="1">
      <c r="B446" s="927" t="s">
        <v>816</v>
      </c>
      <c r="C446" s="921"/>
      <c r="D446" s="932" t="s">
        <v>487</v>
      </c>
      <c r="E446" s="933" t="s">
        <v>298</v>
      </c>
      <c r="F446" s="119" t="s">
        <v>298</v>
      </c>
      <c r="G446" s="158" t="s">
        <v>298</v>
      </c>
      <c r="H446" s="934" t="s">
        <v>298</v>
      </c>
    </row>
    <row r="447" ht="18" customHeight="1" x14ac:dyDescent="0.2" s="558" customFormat="1">
      <c r="B447" s="927" t="s">
        <v>817</v>
      </c>
      <c r="C447" s="921"/>
      <c r="D447" s="932" t="s">
        <v>487</v>
      </c>
      <c r="E447" s="933" t="s">
        <v>298</v>
      </c>
      <c r="F447" s="119" t="s">
        <v>298</v>
      </c>
      <c r="G447" s="158" t="s">
        <v>298</v>
      </c>
      <c r="H447" s="934" t="s">
        <v>298</v>
      </c>
    </row>
    <row r="448" ht="18" customHeight="1" x14ac:dyDescent="0.2" s="558" customFormat="1">
      <c r="B448" s="927" t="s">
        <v>818</v>
      </c>
      <c r="C448" s="921"/>
      <c r="D448" s="932" t="s">
        <v>487</v>
      </c>
      <c r="E448" s="933" t="s">
        <v>298</v>
      </c>
      <c r="F448" s="119" t="s">
        <v>298</v>
      </c>
      <c r="G448" s="158" t="s">
        <v>298</v>
      </c>
      <c r="H448" s="934" t="s">
        <v>298</v>
      </c>
    </row>
    <row r="449" ht="18" customHeight="1" x14ac:dyDescent="0.2" s="558" customFormat="1">
      <c r="B449" s="927" t="s">
        <v>819</v>
      </c>
      <c r="C449" s="921"/>
      <c r="D449" s="932" t="s">
        <v>487</v>
      </c>
      <c r="E449" s="933" t="s">
        <v>298</v>
      </c>
      <c r="F449" s="119" t="s">
        <v>298</v>
      </c>
      <c r="G449" s="158" t="s">
        <v>298</v>
      </c>
      <c r="H449" s="934" t="s">
        <v>298</v>
      </c>
    </row>
    <row r="450" ht="18" customHeight="1" x14ac:dyDescent="0.2" s="558" customFormat="1">
      <c r="B450" s="927" t="s">
        <v>875</v>
      </c>
      <c r="C450" s="921"/>
      <c r="D450" s="932" t="s">
        <v>908</v>
      </c>
      <c r="E450" s="933">
        <v>25.205333188021307</v>
      </c>
      <c r="F450" s="119">
        <v>276809.1425183967</v>
      </c>
      <c r="G450" s="158">
        <v>6977.066666666665</v>
      </c>
      <c r="H450" s="934" t="s">
        <v>94</v>
      </c>
    </row>
    <row r="451" ht="18" customHeight="1" x14ac:dyDescent="0.2" s="558" customFormat="1">
      <c r="B451" s="927" t="s">
        <v>876</v>
      </c>
      <c r="C451" s="921"/>
      <c r="D451" s="932" t="s">
        <v>487</v>
      </c>
      <c r="E451" s="933" t="s">
        <v>298</v>
      </c>
      <c r="F451" s="119" t="s">
        <v>115</v>
      </c>
      <c r="G451" s="158" t="s">
        <v>163</v>
      </c>
      <c r="H451" s="934" t="s">
        <v>298</v>
      </c>
    </row>
    <row r="452" ht="18" customHeight="1" x14ac:dyDescent="0.2" s="558" customFormat="1">
      <c r="B452" s="927" t="s">
        <v>877</v>
      </c>
      <c r="C452" s="921"/>
      <c r="D452" s="932" t="s">
        <v>487</v>
      </c>
      <c r="E452" s="933" t="s">
        <v>298</v>
      </c>
      <c r="F452" s="119" t="s">
        <v>115</v>
      </c>
      <c r="G452" s="158" t="s">
        <v>163</v>
      </c>
      <c r="H452" s="934" t="s">
        <v>298</v>
      </c>
    </row>
    <row r="453" ht="18" customHeight="1" x14ac:dyDescent="0.2" s="558" customFormat="1">
      <c r="B453" s="927" t="s">
        <v>878</v>
      </c>
      <c r="C453" s="921"/>
      <c r="D453" s="932" t="s">
        <v>487</v>
      </c>
      <c r="E453" s="933" t="s">
        <v>298</v>
      </c>
      <c r="F453" s="119" t="s">
        <v>115</v>
      </c>
      <c r="G453" s="158" t="s">
        <v>163</v>
      </c>
      <c r="H453" s="934" t="s">
        <v>298</v>
      </c>
    </row>
    <row r="454" ht="18" customHeight="1" x14ac:dyDescent="0.2" s="558" customFormat="1">
      <c r="B454" s="927" t="s">
        <v>879</v>
      </c>
      <c r="C454" s="921"/>
      <c r="D454" s="932" t="s">
        <v>487</v>
      </c>
      <c r="E454" s="933" t="s">
        <v>298</v>
      </c>
      <c r="F454" s="119" t="s">
        <v>298</v>
      </c>
      <c r="G454" s="158" t="s">
        <v>298</v>
      </c>
      <c r="H454" s="934" t="s">
        <v>298</v>
      </c>
    </row>
    <row r="455" ht="18" customHeight="1" x14ac:dyDescent="0.2" s="558" customFormat="1">
      <c r="B455" s="927" t="s">
        <v>880</v>
      </c>
      <c r="C455" s="921"/>
      <c r="D455" s="932" t="s">
        <v>487</v>
      </c>
      <c r="E455" s="933" t="s">
        <v>298</v>
      </c>
      <c r="F455" s="119" t="s">
        <v>115</v>
      </c>
      <c r="G455" s="158" t="s">
        <v>163</v>
      </c>
      <c r="H455" s="934" t="s">
        <v>298</v>
      </c>
    </row>
    <row r="456" ht="18" customHeight="1" x14ac:dyDescent="0.2" s="558" customFormat="1">
      <c r="B456" s="927" t="s">
        <v>881</v>
      </c>
      <c r="C456" s="921"/>
      <c r="D456" s="932" t="s">
        <v>487</v>
      </c>
      <c r="E456" s="933" t="s">
        <v>298</v>
      </c>
      <c r="F456" s="119" t="s">
        <v>298</v>
      </c>
      <c r="G456" s="158" t="s">
        <v>298</v>
      </c>
      <c r="H456" s="934" t="s">
        <v>298</v>
      </c>
    </row>
    <row r="457" ht="18" customHeight="1" x14ac:dyDescent="0.2" s="558" customFormat="1">
      <c r="B457" s="927" t="s">
        <v>882</v>
      </c>
      <c r="C457" s="921"/>
      <c r="D457" s="932" t="s">
        <v>487</v>
      </c>
      <c r="E457" s="933" t="s">
        <v>298</v>
      </c>
      <c r="F457" s="119" t="s">
        <v>298</v>
      </c>
      <c r="G457" s="158" t="s">
        <v>298</v>
      </c>
      <c r="H457" s="934" t="s">
        <v>298</v>
      </c>
    </row>
    <row r="458" ht="18" customHeight="1" x14ac:dyDescent="0.2" s="558" customFormat="1">
      <c r="B458" s="927" t="s">
        <v>883</v>
      </c>
      <c r="C458" s="921"/>
      <c r="D458" s="932" t="s">
        <v>487</v>
      </c>
      <c r="E458" s="933" t="s">
        <v>298</v>
      </c>
      <c r="F458" s="119" t="s">
        <v>298</v>
      </c>
      <c r="G458" s="158" t="s">
        <v>298</v>
      </c>
      <c r="H458" s="934" t="s">
        <v>298</v>
      </c>
    </row>
    <row r="459" ht="18" customHeight="1" x14ac:dyDescent="0.2" s="558" customFormat="1">
      <c r="B459" s="927" t="s">
        <v>884</v>
      </c>
      <c r="C459" s="921"/>
      <c r="D459" s="932" t="s">
        <v>487</v>
      </c>
      <c r="E459" s="933" t="s">
        <v>298</v>
      </c>
      <c r="F459" s="119" t="s">
        <v>298</v>
      </c>
      <c r="G459" s="158" t="s">
        <v>298</v>
      </c>
      <c r="H459" s="934" t="s">
        <v>298</v>
      </c>
    </row>
    <row r="460" ht="18" customHeight="1" x14ac:dyDescent="0.2" s="558" customFormat="1">
      <c r="B460" s="927" t="s">
        <v>885</v>
      </c>
      <c r="C460" s="921"/>
      <c r="D460" s="932" t="s">
        <v>908</v>
      </c>
      <c r="E460" s="933">
        <v>323.85872895101676</v>
      </c>
      <c r="F460" s="119">
        <v>6689199.582379477</v>
      </c>
      <c r="G460" s="158">
        <v>2166355.6744490894</v>
      </c>
      <c r="H460" s="934" t="s">
        <v>94</v>
      </c>
    </row>
    <row r="461" ht="18" customHeight="1" x14ac:dyDescent="0.2" s="558" customFormat="1">
      <c r="B461" s="927" t="s">
        <v>886</v>
      </c>
      <c r="C461" s="921"/>
      <c r="D461" s="932" t="s">
        <v>487</v>
      </c>
      <c r="E461" s="933" t="s">
        <v>298</v>
      </c>
      <c r="F461" s="119" t="s">
        <v>298</v>
      </c>
      <c r="G461" s="158" t="s">
        <v>298</v>
      </c>
      <c r="H461" s="934" t="s">
        <v>298</v>
      </c>
    </row>
    <row r="462" ht="18" customHeight="1" x14ac:dyDescent="0.2" s="558" customFormat="1">
      <c r="B462" s="927" t="s">
        <v>887</v>
      </c>
      <c r="C462" s="921"/>
      <c r="D462" s="932" t="s">
        <v>908</v>
      </c>
      <c r="E462" s="933">
        <v>86.63588714260096</v>
      </c>
      <c r="F462" s="119">
        <v>508.2938557966742</v>
      </c>
      <c r="G462" s="158">
        <v>44.03648912607816</v>
      </c>
      <c r="H462" s="934" t="s">
        <v>94</v>
      </c>
    </row>
    <row r="463" ht="18" customHeight="1" x14ac:dyDescent="0.2" s="558" customFormat="1">
      <c r="B463" s="927" t="s">
        <v>888</v>
      </c>
      <c r="C463" s="921"/>
      <c r="D463" s="932" t="s">
        <v>908</v>
      </c>
      <c r="E463" s="933">
        <v>11.752300053764385</v>
      </c>
      <c r="F463" s="119">
        <v>162</v>
      </c>
      <c r="G463" s="158">
        <v>1.9038726087098303</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0.052702702702702706</v>
      </c>
      <c r="F465" s="119">
        <v>180</v>
      </c>
      <c r="G465" s="158">
        <v>0.009486486486486487</v>
      </c>
      <c r="H465" s="934" t="s">
        <v>94</v>
      </c>
    </row>
    <row r="466" ht="18" customHeight="1" x14ac:dyDescent="0.2" s="558" customFormat="1">
      <c r="B466" s="927" t="s">
        <v>802</v>
      </c>
      <c r="C466" s="921"/>
      <c r="D466" s="932" t="s">
        <v>487</v>
      </c>
      <c r="E466" s="933" t="s">
        <v>298</v>
      </c>
      <c r="F466" s="119" t="s">
        <v>298</v>
      </c>
      <c r="G466" s="158" t="s">
        <v>298</v>
      </c>
      <c r="H466" s="934" t="s">
        <v>298</v>
      </c>
    </row>
    <row r="467" ht="18" customHeight="1" x14ac:dyDescent="0.2" s="558" customFormat="1">
      <c r="B467" s="927" t="s">
        <v>803</v>
      </c>
      <c r="C467" s="921"/>
      <c r="D467" s="932" t="s">
        <v>487</v>
      </c>
      <c r="E467" s="933" t="s">
        <v>298</v>
      </c>
      <c r="F467" s="119" t="s">
        <v>298</v>
      </c>
      <c r="G467" s="158" t="s">
        <v>298</v>
      </c>
      <c r="H467" s="934" t="s">
        <v>298</v>
      </c>
    </row>
    <row r="468" ht="18" customHeight="1" x14ac:dyDescent="0.2" s="558" customFormat="1">
      <c r="B468" s="927" t="s">
        <v>804</v>
      </c>
      <c r="C468" s="921"/>
      <c r="D468" s="932" t="s">
        <v>487</v>
      </c>
      <c r="E468" s="933" t="s">
        <v>298</v>
      </c>
      <c r="F468" s="119" t="s">
        <v>298</v>
      </c>
      <c r="G468" s="158" t="s">
        <v>298</v>
      </c>
      <c r="H468" s="934" t="s">
        <v>298</v>
      </c>
    </row>
    <row r="469" ht="18" customHeight="1" x14ac:dyDescent="0.2" s="558" customFormat="1">
      <c r="B469" s="927" t="s">
        <v>805</v>
      </c>
      <c r="C469" s="921"/>
      <c r="D469" s="932" t="s">
        <v>487</v>
      </c>
      <c r="E469" s="933" t="s">
        <v>298</v>
      </c>
      <c r="F469" s="119" t="s">
        <v>298</v>
      </c>
      <c r="G469" s="158" t="s">
        <v>298</v>
      </c>
      <c r="H469" s="934" t="s">
        <v>298</v>
      </c>
    </row>
    <row r="470" ht="18" customHeight="1" x14ac:dyDescent="0.2" s="558" customFormat="1">
      <c r="B470" s="927" t="s">
        <v>806</v>
      </c>
      <c r="C470" s="921"/>
      <c r="D470" s="932" t="s">
        <v>487</v>
      </c>
      <c r="E470" s="933" t="s">
        <v>298</v>
      </c>
      <c r="F470" s="119" t="s">
        <v>298</v>
      </c>
      <c r="G470" s="158" t="s">
        <v>298</v>
      </c>
      <c r="H470" s="934" t="s">
        <v>298</v>
      </c>
    </row>
    <row r="471" ht="18" customHeight="1" x14ac:dyDescent="0.2" s="558" customFormat="1">
      <c r="B471" s="927" t="s">
        <v>807</v>
      </c>
      <c r="C471" s="921"/>
      <c r="D471" s="932" t="s">
        <v>487</v>
      </c>
      <c r="E471" s="933" t="s">
        <v>298</v>
      </c>
      <c r="F471" s="119" t="s">
        <v>298</v>
      </c>
      <c r="G471" s="158" t="s">
        <v>298</v>
      </c>
      <c r="H471" s="934" t="s">
        <v>298</v>
      </c>
    </row>
    <row r="472" ht="18" customHeight="1" x14ac:dyDescent="0.2" s="558" customFormat="1">
      <c r="B472" s="927" t="s">
        <v>808</v>
      </c>
      <c r="C472" s="921"/>
      <c r="D472" s="932" t="s">
        <v>487</v>
      </c>
      <c r="E472" s="933" t="s">
        <v>298</v>
      </c>
      <c r="F472" s="119" t="s">
        <v>298</v>
      </c>
      <c r="G472" s="158" t="s">
        <v>298</v>
      </c>
      <c r="H472" s="934" t="s">
        <v>298</v>
      </c>
    </row>
    <row r="473" ht="18" customHeight="1" x14ac:dyDescent="0.2" s="558" customFormat="1">
      <c r="B473" s="927" t="s">
        <v>809</v>
      </c>
      <c r="C473" s="921"/>
      <c r="D473" s="932" t="s">
        <v>487</v>
      </c>
      <c r="E473" s="933" t="s">
        <v>298</v>
      </c>
      <c r="F473" s="119" t="s">
        <v>298</v>
      </c>
      <c r="G473" s="158" t="s">
        <v>298</v>
      </c>
      <c r="H473" s="934" t="s">
        <v>298</v>
      </c>
    </row>
    <row r="474" ht="18" customHeight="1" x14ac:dyDescent="0.2" s="558" customFormat="1">
      <c r="B474" s="927" t="s">
        <v>810</v>
      </c>
      <c r="C474" s="921"/>
      <c r="D474" s="932" t="s">
        <v>487</v>
      </c>
      <c r="E474" s="933" t="s">
        <v>298</v>
      </c>
      <c r="F474" s="119" t="s">
        <v>298</v>
      </c>
      <c r="G474" s="158" t="s">
        <v>298</v>
      </c>
      <c r="H474" s="934" t="s">
        <v>298</v>
      </c>
    </row>
    <row r="475" ht="18" customHeight="1" x14ac:dyDescent="0.2" s="558" customFormat="1">
      <c r="B475" s="927" t="s">
        <v>811</v>
      </c>
      <c r="C475" s="921"/>
      <c r="D475" s="932" t="s">
        <v>487</v>
      </c>
      <c r="E475" s="933" t="s">
        <v>298</v>
      </c>
      <c r="F475" s="119" t="s">
        <v>298</v>
      </c>
      <c r="G475" s="158" t="s">
        <v>298</v>
      </c>
      <c r="H475" s="934" t="s">
        <v>298</v>
      </c>
    </row>
    <row r="476" ht="18" customHeight="1" x14ac:dyDescent="0.2" s="558" customFormat="1">
      <c r="B476" s="927" t="s">
        <v>812</v>
      </c>
      <c r="C476" s="921"/>
      <c r="D476" s="932" t="s">
        <v>487</v>
      </c>
      <c r="E476" s="933" t="s">
        <v>298</v>
      </c>
      <c r="F476" s="119" t="s">
        <v>298</v>
      </c>
      <c r="G476" s="158" t="s">
        <v>298</v>
      </c>
      <c r="H476" s="934" t="s">
        <v>298</v>
      </c>
    </row>
    <row r="477" ht="18" customHeight="1" x14ac:dyDescent="0.2" s="558" customFormat="1">
      <c r="B477" s="927" t="s">
        <v>813</v>
      </c>
      <c r="C477" s="921"/>
      <c r="D477" s="932" t="s">
        <v>487</v>
      </c>
      <c r="E477" s="933" t="s">
        <v>298</v>
      </c>
      <c r="F477" s="119" t="s">
        <v>298</v>
      </c>
      <c r="G477" s="158" t="s">
        <v>298</v>
      </c>
      <c r="H477" s="934" t="s">
        <v>298</v>
      </c>
    </row>
    <row r="478" ht="18" customHeight="1" x14ac:dyDescent="0.2" s="558" customFormat="1">
      <c r="B478" s="927" t="s">
        <v>814</v>
      </c>
      <c r="C478" s="921"/>
      <c r="D478" s="932" t="s">
        <v>487</v>
      </c>
      <c r="E478" s="933" t="s">
        <v>298</v>
      </c>
      <c r="F478" s="119" t="s">
        <v>298</v>
      </c>
      <c r="G478" s="158" t="s">
        <v>298</v>
      </c>
      <c r="H478" s="934" t="s">
        <v>298</v>
      </c>
    </row>
    <row r="479" ht="18" customHeight="1" x14ac:dyDescent="0.2" s="558" customFormat="1">
      <c r="B479" s="927" t="s">
        <v>815</v>
      </c>
      <c r="C479" s="921"/>
      <c r="D479" s="932" t="s">
        <v>487</v>
      </c>
      <c r="E479" s="933" t="s">
        <v>298</v>
      </c>
      <c r="F479" s="119" t="s">
        <v>298</v>
      </c>
      <c r="G479" s="158" t="s">
        <v>298</v>
      </c>
      <c r="H479" s="934" t="s">
        <v>298</v>
      </c>
    </row>
    <row r="480" ht="18" customHeight="1" x14ac:dyDescent="0.2" s="558" customFormat="1">
      <c r="B480" s="927" t="s">
        <v>816</v>
      </c>
      <c r="C480" s="921"/>
      <c r="D480" s="932" t="s">
        <v>487</v>
      </c>
      <c r="E480" s="933" t="s">
        <v>298</v>
      </c>
      <c r="F480" s="119" t="s">
        <v>298</v>
      </c>
      <c r="G480" s="158" t="s">
        <v>298</v>
      </c>
      <c r="H480" s="934" t="s">
        <v>298</v>
      </c>
    </row>
    <row r="481" ht="18" customHeight="1" x14ac:dyDescent="0.2" s="558" customFormat="1">
      <c r="B481" s="927" t="s">
        <v>817</v>
      </c>
      <c r="C481" s="921"/>
      <c r="D481" s="932" t="s">
        <v>487</v>
      </c>
      <c r="E481" s="933" t="s">
        <v>298</v>
      </c>
      <c r="F481" s="119" t="s">
        <v>298</v>
      </c>
      <c r="G481" s="158" t="s">
        <v>298</v>
      </c>
      <c r="H481" s="934" t="s">
        <v>298</v>
      </c>
    </row>
    <row r="482" ht="18" customHeight="1" x14ac:dyDescent="0.2" s="558" customFormat="1">
      <c r="B482" s="927" t="s">
        <v>818</v>
      </c>
      <c r="C482" s="921"/>
      <c r="D482" s="932" t="s">
        <v>487</v>
      </c>
      <c r="E482" s="933" t="s">
        <v>298</v>
      </c>
      <c r="F482" s="119" t="s">
        <v>298</v>
      </c>
      <c r="G482" s="158" t="s">
        <v>298</v>
      </c>
      <c r="H482" s="934" t="s">
        <v>298</v>
      </c>
    </row>
    <row r="483" ht="18" customHeight="1" x14ac:dyDescent="0.2" s="558" customFormat="1">
      <c r="B483" s="927" t="s">
        <v>819</v>
      </c>
      <c r="C483" s="921"/>
      <c r="D483" s="932" t="s">
        <v>487</v>
      </c>
      <c r="E483" s="933" t="s">
        <v>298</v>
      </c>
      <c r="F483" s="119" t="s">
        <v>298</v>
      </c>
      <c r="G483" s="158" t="s">
        <v>298</v>
      </c>
      <c r="H483" s="934" t="s">
        <v>298</v>
      </c>
    </row>
    <row r="484" ht="18" customHeight="1" x14ac:dyDescent="0.2" s="558" customFormat="1">
      <c r="B484" s="927" t="s">
        <v>875</v>
      </c>
      <c r="C484" s="921"/>
      <c r="D484" s="932" t="s">
        <v>487</v>
      </c>
      <c r="E484" s="933" t="s">
        <v>298</v>
      </c>
      <c r="F484" s="119" t="s">
        <v>298</v>
      </c>
      <c r="G484" s="158" t="s">
        <v>298</v>
      </c>
      <c r="H484" s="934" t="s">
        <v>298</v>
      </c>
    </row>
    <row r="485" ht="18" customHeight="1" x14ac:dyDescent="0.2" s="558" customFormat="1">
      <c r="B485" s="927" t="s">
        <v>876</v>
      </c>
      <c r="C485" s="921"/>
      <c r="D485" s="932" t="s">
        <v>487</v>
      </c>
      <c r="E485" s="933" t="s">
        <v>298</v>
      </c>
      <c r="F485" s="119" t="s">
        <v>115</v>
      </c>
      <c r="G485" s="158" t="s">
        <v>163</v>
      </c>
      <c r="H485" s="934" t="s">
        <v>298</v>
      </c>
    </row>
    <row r="486" ht="18" customHeight="1" x14ac:dyDescent="0.2" s="558" customFormat="1">
      <c r="B486" s="927" t="s">
        <v>877</v>
      </c>
      <c r="C486" s="921"/>
      <c r="D486" s="932" t="s">
        <v>487</v>
      </c>
      <c r="E486" s="933" t="s">
        <v>298</v>
      </c>
      <c r="F486" s="119" t="s">
        <v>115</v>
      </c>
      <c r="G486" s="158" t="s">
        <v>163</v>
      </c>
      <c r="H486" s="934" t="s">
        <v>298</v>
      </c>
    </row>
    <row r="487" ht="18" customHeight="1" x14ac:dyDescent="0.2" s="558" customFormat="1">
      <c r="B487" s="927" t="s">
        <v>878</v>
      </c>
      <c r="C487" s="921"/>
      <c r="D487" s="932" t="s">
        <v>487</v>
      </c>
      <c r="E487" s="933" t="s">
        <v>298</v>
      </c>
      <c r="F487" s="119" t="s">
        <v>298</v>
      </c>
      <c r="G487" s="158" t="s">
        <v>298</v>
      </c>
      <c r="H487" s="934" t="s">
        <v>298</v>
      </c>
    </row>
    <row r="488" ht="18" customHeight="1" x14ac:dyDescent="0.2" s="558" customFormat="1">
      <c r="B488" s="927" t="s">
        <v>879</v>
      </c>
      <c r="C488" s="921"/>
      <c r="D488" s="932" t="s">
        <v>487</v>
      </c>
      <c r="E488" s="933" t="s">
        <v>298</v>
      </c>
      <c r="F488" s="119" t="s">
        <v>298</v>
      </c>
      <c r="G488" s="158" t="s">
        <v>298</v>
      </c>
      <c r="H488" s="934" t="s">
        <v>298</v>
      </c>
    </row>
    <row r="489" ht="18" customHeight="1" x14ac:dyDescent="0.2" s="558" customFormat="1">
      <c r="B489" s="927" t="s">
        <v>880</v>
      </c>
      <c r="C489" s="921"/>
      <c r="D489" s="932" t="s">
        <v>487</v>
      </c>
      <c r="E489" s="933" t="s">
        <v>298</v>
      </c>
      <c r="F489" s="119" t="s">
        <v>115</v>
      </c>
      <c r="G489" s="158" t="s">
        <v>163</v>
      </c>
      <c r="H489" s="934" t="s">
        <v>298</v>
      </c>
    </row>
    <row r="490" ht="18" customHeight="1" x14ac:dyDescent="0.2" s="558" customFormat="1">
      <c r="B490" s="927" t="s">
        <v>881</v>
      </c>
      <c r="C490" s="921"/>
      <c r="D490" s="932" t="s">
        <v>487</v>
      </c>
      <c r="E490" s="933" t="s">
        <v>298</v>
      </c>
      <c r="F490" s="119" t="s">
        <v>298</v>
      </c>
      <c r="G490" s="158" t="s">
        <v>298</v>
      </c>
      <c r="H490" s="934" t="s">
        <v>298</v>
      </c>
    </row>
    <row r="491" ht="18" customHeight="1" x14ac:dyDescent="0.2" s="558" customFormat="1">
      <c r="B491" s="927" t="s">
        <v>882</v>
      </c>
      <c r="C491" s="921"/>
      <c r="D491" s="932" t="s">
        <v>487</v>
      </c>
      <c r="E491" s="933" t="s">
        <v>298</v>
      </c>
      <c r="F491" s="119" t="s">
        <v>298</v>
      </c>
      <c r="G491" s="158" t="s">
        <v>298</v>
      </c>
      <c r="H491" s="934" t="s">
        <v>298</v>
      </c>
    </row>
    <row r="492" ht="18" customHeight="1" x14ac:dyDescent="0.2" s="558" customFormat="1">
      <c r="B492" s="927" t="s">
        <v>883</v>
      </c>
      <c r="C492" s="921"/>
      <c r="D492" s="932" t="s">
        <v>487</v>
      </c>
      <c r="E492" s="933" t="s">
        <v>298</v>
      </c>
      <c r="F492" s="119" t="s">
        <v>298</v>
      </c>
      <c r="G492" s="158" t="s">
        <v>298</v>
      </c>
      <c r="H492" s="934" t="s">
        <v>298</v>
      </c>
    </row>
    <row r="493" ht="18" customHeight="1" x14ac:dyDescent="0.2" s="558" customFormat="1">
      <c r="B493" s="927" t="s">
        <v>884</v>
      </c>
      <c r="C493" s="921"/>
      <c r="D493" s="932" t="s">
        <v>487</v>
      </c>
      <c r="E493" s="933" t="s">
        <v>298</v>
      </c>
      <c r="F493" s="119" t="s">
        <v>298</v>
      </c>
      <c r="G493" s="158" t="s">
        <v>298</v>
      </c>
      <c r="H493" s="934" t="s">
        <v>298</v>
      </c>
    </row>
    <row r="494" ht="18" customHeight="1" x14ac:dyDescent="0.2" s="558" customFormat="1">
      <c r="B494" s="927" t="s">
        <v>885</v>
      </c>
      <c r="C494" s="921"/>
      <c r="D494" s="932" t="s">
        <v>909</v>
      </c>
      <c r="E494" s="933">
        <v>13.031571428571429</v>
      </c>
      <c r="F494" s="119">
        <v>3694173.0654125703</v>
      </c>
      <c r="G494" s="158">
        <v>48140.88017142858</v>
      </c>
      <c r="H494" s="934" t="s">
        <v>94</v>
      </c>
    </row>
    <row r="495" ht="18" customHeight="1" x14ac:dyDescent="0.2" s="558" customFormat="1">
      <c r="B495" s="927" t="s">
        <v>886</v>
      </c>
      <c r="C495" s="921"/>
      <c r="D495" s="932" t="s">
        <v>487</v>
      </c>
      <c r="E495" s="933" t="s">
        <v>298</v>
      </c>
      <c r="F495" s="119" t="s">
        <v>298</v>
      </c>
      <c r="G495" s="158" t="s">
        <v>298</v>
      </c>
      <c r="H495" s="934" t="s">
        <v>298</v>
      </c>
    </row>
    <row r="496" ht="18" customHeight="1" x14ac:dyDescent="0.2" s="558" customFormat="1">
      <c r="B496" s="927" t="s">
        <v>887</v>
      </c>
      <c r="C496" s="921"/>
      <c r="D496" s="932" t="s">
        <v>909</v>
      </c>
      <c r="E496" s="933">
        <v>10.998272727272727</v>
      </c>
      <c r="F496" s="119">
        <v>540</v>
      </c>
      <c r="G496" s="158">
        <v>5.939067272727272</v>
      </c>
      <c r="H496" s="934" t="s">
        <v>94</v>
      </c>
    </row>
    <row r="497" ht="18" customHeight="1" x14ac:dyDescent="0.2" s="558" customFormat="1">
      <c r="B497" s="927" t="s">
        <v>888</v>
      </c>
      <c r="C497" s="921"/>
      <c r="D497" s="932" t="s">
        <v>909</v>
      </c>
      <c r="E497" s="933">
        <v>1.7524324324324323</v>
      </c>
      <c r="F497" s="119">
        <v>111.99600000000002</v>
      </c>
      <c r="G497" s="158">
        <v>0.19626542270270272</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487</v>
      </c>
      <c r="E499" s="933" t="s">
        <v>298</v>
      </c>
      <c r="F499" s="119" t="s">
        <v>298</v>
      </c>
      <c r="G499" s="158" t="s">
        <v>298</v>
      </c>
      <c r="H499" s="934" t="s">
        <v>298</v>
      </c>
    </row>
    <row r="500" ht="18" customHeight="1" x14ac:dyDescent="0.2" s="558" customFormat="1">
      <c r="B500" s="927" t="s">
        <v>802</v>
      </c>
      <c r="C500" s="921"/>
      <c r="D500" s="932" t="s">
        <v>487</v>
      </c>
      <c r="E500" s="933" t="s">
        <v>298</v>
      </c>
      <c r="F500" s="119" t="s">
        <v>298</v>
      </c>
      <c r="G500" s="158" t="s">
        <v>298</v>
      </c>
      <c r="H500" s="934" t="s">
        <v>298</v>
      </c>
    </row>
    <row r="501" ht="18" customHeight="1" x14ac:dyDescent="0.2" s="558" customFormat="1">
      <c r="B501" s="927" t="s">
        <v>803</v>
      </c>
      <c r="C501" s="921"/>
      <c r="D501" s="932" t="s">
        <v>487</v>
      </c>
      <c r="E501" s="933" t="s">
        <v>298</v>
      </c>
      <c r="F501" s="119" t="s">
        <v>298</v>
      </c>
      <c r="G501" s="158" t="s">
        <v>298</v>
      </c>
      <c r="H501" s="934" t="s">
        <v>298</v>
      </c>
    </row>
    <row r="502" ht="18" customHeight="1" x14ac:dyDescent="0.2" s="558" customFormat="1">
      <c r="B502" s="927" t="s">
        <v>804</v>
      </c>
      <c r="C502" s="921"/>
      <c r="D502" s="932" t="s">
        <v>487</v>
      </c>
      <c r="E502" s="933" t="s">
        <v>298</v>
      </c>
      <c r="F502" s="119" t="s">
        <v>298</v>
      </c>
      <c r="G502" s="158" t="s">
        <v>298</v>
      </c>
      <c r="H502" s="934" t="s">
        <v>298</v>
      </c>
    </row>
    <row r="503" ht="18" customHeight="1" x14ac:dyDescent="0.2" s="558" customFormat="1">
      <c r="B503" s="927" t="s">
        <v>805</v>
      </c>
      <c r="C503" s="921"/>
      <c r="D503" s="932" t="s">
        <v>487</v>
      </c>
      <c r="E503" s="933" t="s">
        <v>298</v>
      </c>
      <c r="F503" s="119" t="s">
        <v>298</v>
      </c>
      <c r="G503" s="158" t="s">
        <v>298</v>
      </c>
      <c r="H503" s="934" t="s">
        <v>298</v>
      </c>
    </row>
    <row r="504" ht="18" customHeight="1" x14ac:dyDescent="0.2" s="558" customFormat="1">
      <c r="B504" s="927" t="s">
        <v>806</v>
      </c>
      <c r="C504" s="921"/>
      <c r="D504" s="932" t="s">
        <v>487</v>
      </c>
      <c r="E504" s="933" t="s">
        <v>298</v>
      </c>
      <c r="F504" s="119" t="s">
        <v>298</v>
      </c>
      <c r="G504" s="158" t="s">
        <v>298</v>
      </c>
      <c r="H504" s="934" t="s">
        <v>298</v>
      </c>
    </row>
    <row r="505" ht="18" customHeight="1" x14ac:dyDescent="0.2" s="558" customFormat="1">
      <c r="B505" s="927" t="s">
        <v>807</v>
      </c>
      <c r="C505" s="921"/>
      <c r="D505" s="932" t="s">
        <v>487</v>
      </c>
      <c r="E505" s="933" t="s">
        <v>298</v>
      </c>
      <c r="F505" s="119" t="s">
        <v>298</v>
      </c>
      <c r="G505" s="158" t="s">
        <v>298</v>
      </c>
      <c r="H505" s="934" t="s">
        <v>298</v>
      </c>
    </row>
    <row r="506" ht="18" customHeight="1" x14ac:dyDescent="0.2" s="558" customFormat="1">
      <c r="B506" s="927" t="s">
        <v>808</v>
      </c>
      <c r="C506" s="921"/>
      <c r="D506" s="932" t="s">
        <v>487</v>
      </c>
      <c r="E506" s="933" t="s">
        <v>298</v>
      </c>
      <c r="F506" s="119" t="s">
        <v>298</v>
      </c>
      <c r="G506" s="158" t="s">
        <v>298</v>
      </c>
      <c r="H506" s="934" t="s">
        <v>298</v>
      </c>
    </row>
    <row r="507" ht="18" customHeight="1" x14ac:dyDescent="0.2" s="558" customFormat="1">
      <c r="B507" s="927" t="s">
        <v>809</v>
      </c>
      <c r="C507" s="921"/>
      <c r="D507" s="932" t="s">
        <v>487</v>
      </c>
      <c r="E507" s="933" t="s">
        <v>298</v>
      </c>
      <c r="F507" s="119" t="s">
        <v>298</v>
      </c>
      <c r="G507" s="158" t="s">
        <v>298</v>
      </c>
      <c r="H507" s="934" t="s">
        <v>298</v>
      </c>
    </row>
    <row r="508" ht="18" customHeight="1" x14ac:dyDescent="0.2" s="558" customFormat="1">
      <c r="B508" s="927" t="s">
        <v>810</v>
      </c>
      <c r="C508" s="921"/>
      <c r="D508" s="932" t="s">
        <v>487</v>
      </c>
      <c r="E508" s="933" t="s">
        <v>298</v>
      </c>
      <c r="F508" s="119" t="s">
        <v>298</v>
      </c>
      <c r="G508" s="158" t="s">
        <v>298</v>
      </c>
      <c r="H508" s="934" t="s">
        <v>298</v>
      </c>
    </row>
    <row r="509" ht="18" customHeight="1" x14ac:dyDescent="0.2" s="558" customFormat="1">
      <c r="B509" s="927" t="s">
        <v>811</v>
      </c>
      <c r="C509" s="921"/>
      <c r="D509" s="932" t="s">
        <v>487</v>
      </c>
      <c r="E509" s="933" t="s">
        <v>298</v>
      </c>
      <c r="F509" s="119" t="s">
        <v>298</v>
      </c>
      <c r="G509" s="158" t="s">
        <v>298</v>
      </c>
      <c r="H509" s="934" t="s">
        <v>298</v>
      </c>
    </row>
    <row r="510" ht="18" customHeight="1" x14ac:dyDescent="0.2" s="558" customFormat="1">
      <c r="B510" s="927" t="s">
        <v>812</v>
      </c>
      <c r="C510" s="921"/>
      <c r="D510" s="932" t="s">
        <v>487</v>
      </c>
      <c r="E510" s="933" t="s">
        <v>298</v>
      </c>
      <c r="F510" s="119" t="s">
        <v>298</v>
      </c>
      <c r="G510" s="158" t="s">
        <v>298</v>
      </c>
      <c r="H510" s="934" t="s">
        <v>298</v>
      </c>
    </row>
    <row r="511" ht="18" customHeight="1" x14ac:dyDescent="0.2" s="558" customFormat="1">
      <c r="B511" s="927" t="s">
        <v>813</v>
      </c>
      <c r="C511" s="921"/>
      <c r="D511" s="932" t="s">
        <v>487</v>
      </c>
      <c r="E511" s="933" t="s">
        <v>298</v>
      </c>
      <c r="F511" s="119" t="s">
        <v>298</v>
      </c>
      <c r="G511" s="158" t="s">
        <v>298</v>
      </c>
      <c r="H511" s="934" t="s">
        <v>298</v>
      </c>
    </row>
    <row r="512" ht="18" customHeight="1" x14ac:dyDescent="0.2" s="558" customFormat="1">
      <c r="B512" s="927" t="s">
        <v>814</v>
      </c>
      <c r="C512" s="921"/>
      <c r="D512" s="932" t="s">
        <v>487</v>
      </c>
      <c r="E512" s="933" t="s">
        <v>298</v>
      </c>
      <c r="F512" s="119" t="s">
        <v>298</v>
      </c>
      <c r="G512" s="158" t="s">
        <v>298</v>
      </c>
      <c r="H512" s="934" t="s">
        <v>298</v>
      </c>
    </row>
    <row r="513" ht="18" customHeight="1" x14ac:dyDescent="0.2" s="558" customFormat="1">
      <c r="B513" s="927" t="s">
        <v>815</v>
      </c>
      <c r="C513" s="921"/>
      <c r="D513" s="932" t="s">
        <v>487</v>
      </c>
      <c r="E513" s="933" t="s">
        <v>298</v>
      </c>
      <c r="F513" s="119" t="s">
        <v>298</v>
      </c>
      <c r="G513" s="158" t="s">
        <v>298</v>
      </c>
      <c r="H513" s="934" t="s">
        <v>298</v>
      </c>
    </row>
    <row r="514" ht="18" customHeight="1" x14ac:dyDescent="0.2" s="558" customFormat="1">
      <c r="B514" s="927" t="s">
        <v>816</v>
      </c>
      <c r="C514" s="921"/>
      <c r="D514" s="932" t="s">
        <v>487</v>
      </c>
      <c r="E514" s="933" t="s">
        <v>298</v>
      </c>
      <c r="F514" s="119" t="s">
        <v>298</v>
      </c>
      <c r="G514" s="158" t="s">
        <v>298</v>
      </c>
      <c r="H514" s="934" t="s">
        <v>298</v>
      </c>
    </row>
    <row r="515" ht="18" customHeight="1" x14ac:dyDescent="0.2" s="558" customFormat="1">
      <c r="B515" s="927" t="s">
        <v>817</v>
      </c>
      <c r="C515" s="921"/>
      <c r="D515" s="932" t="s">
        <v>487</v>
      </c>
      <c r="E515" s="933" t="s">
        <v>298</v>
      </c>
      <c r="F515" s="119" t="s">
        <v>298</v>
      </c>
      <c r="G515" s="158" t="s">
        <v>298</v>
      </c>
      <c r="H515" s="934" t="s">
        <v>298</v>
      </c>
    </row>
    <row r="516" ht="18" customHeight="1" x14ac:dyDescent="0.2" s="558" customFormat="1">
      <c r="B516" s="927" t="s">
        <v>818</v>
      </c>
      <c r="C516" s="921"/>
      <c r="D516" s="932" t="s">
        <v>487</v>
      </c>
      <c r="E516" s="933" t="s">
        <v>298</v>
      </c>
      <c r="F516" s="119" t="s">
        <v>298</v>
      </c>
      <c r="G516" s="158" t="s">
        <v>298</v>
      </c>
      <c r="H516" s="934" t="s">
        <v>298</v>
      </c>
    </row>
    <row r="517" ht="18" customHeight="1" x14ac:dyDescent="0.2" s="558" customFormat="1">
      <c r="B517" s="927" t="s">
        <v>819</v>
      </c>
      <c r="C517" s="921"/>
      <c r="D517" s="932" t="s">
        <v>487</v>
      </c>
      <c r="E517" s="933" t="s">
        <v>298</v>
      </c>
      <c r="F517" s="119" t="s">
        <v>298</v>
      </c>
      <c r="G517" s="158" t="s">
        <v>298</v>
      </c>
      <c r="H517" s="934" t="s">
        <v>298</v>
      </c>
    </row>
    <row r="518" ht="18" customHeight="1" x14ac:dyDescent="0.2" s="558" customFormat="1">
      <c r="B518" s="927" t="s">
        <v>875</v>
      </c>
      <c r="C518" s="921"/>
      <c r="D518" s="932" t="s">
        <v>487</v>
      </c>
      <c r="E518" s="933" t="s">
        <v>298</v>
      </c>
      <c r="F518" s="119" t="s">
        <v>298</v>
      </c>
      <c r="G518" s="158" t="s">
        <v>298</v>
      </c>
      <c r="H518" s="934" t="s">
        <v>298</v>
      </c>
    </row>
    <row r="519" ht="18" customHeight="1" x14ac:dyDescent="0.2" s="558" customFormat="1">
      <c r="B519" s="927" t="s">
        <v>876</v>
      </c>
      <c r="C519" s="921"/>
      <c r="D519" s="932" t="s">
        <v>487</v>
      </c>
      <c r="E519" s="933" t="s">
        <v>298</v>
      </c>
      <c r="F519" s="119" t="s">
        <v>115</v>
      </c>
      <c r="G519" s="158" t="s">
        <v>163</v>
      </c>
      <c r="H519" s="934" t="s">
        <v>298</v>
      </c>
    </row>
    <row r="520" ht="18" customHeight="1" x14ac:dyDescent="0.2" s="558" customFormat="1">
      <c r="B520" s="927" t="s">
        <v>877</v>
      </c>
      <c r="C520" s="921"/>
      <c r="D520" s="932" t="s">
        <v>487</v>
      </c>
      <c r="E520" s="933" t="s">
        <v>298</v>
      </c>
      <c r="F520" s="119" t="s">
        <v>298</v>
      </c>
      <c r="G520" s="158" t="s">
        <v>298</v>
      </c>
      <c r="H520" s="934" t="s">
        <v>298</v>
      </c>
    </row>
    <row r="521" ht="18" customHeight="1" x14ac:dyDescent="0.2" s="558" customFormat="1">
      <c r="B521" s="927" t="s">
        <v>878</v>
      </c>
      <c r="C521" s="921"/>
      <c r="D521" s="932" t="s">
        <v>487</v>
      </c>
      <c r="E521" s="933" t="s">
        <v>298</v>
      </c>
      <c r="F521" s="119" t="s">
        <v>298</v>
      </c>
      <c r="G521" s="158" t="s">
        <v>298</v>
      </c>
      <c r="H521" s="934" t="s">
        <v>298</v>
      </c>
    </row>
    <row r="522" ht="18" customHeight="1" x14ac:dyDescent="0.2" s="558" customFormat="1">
      <c r="B522" s="927" t="s">
        <v>879</v>
      </c>
      <c r="C522" s="921"/>
      <c r="D522" s="932" t="s">
        <v>487</v>
      </c>
      <c r="E522" s="933" t="s">
        <v>298</v>
      </c>
      <c r="F522" s="119" t="s">
        <v>298</v>
      </c>
      <c r="G522" s="158" t="s">
        <v>298</v>
      </c>
      <c r="H522" s="934" t="s">
        <v>298</v>
      </c>
    </row>
    <row r="523" ht="18" customHeight="1" x14ac:dyDescent="0.2" s="558" customFormat="1">
      <c r="B523" s="927" t="s">
        <v>880</v>
      </c>
      <c r="C523" s="921"/>
      <c r="D523" s="932" t="s">
        <v>487</v>
      </c>
      <c r="E523" s="933" t="s">
        <v>298</v>
      </c>
      <c r="F523" s="119" t="s">
        <v>298</v>
      </c>
      <c r="G523" s="158" t="s">
        <v>298</v>
      </c>
      <c r="H523" s="934" t="s">
        <v>298</v>
      </c>
    </row>
    <row r="524" ht="18" customHeight="1" x14ac:dyDescent="0.2" s="558" customFormat="1">
      <c r="B524" s="927" t="s">
        <v>881</v>
      </c>
      <c r="C524" s="921"/>
      <c r="D524" s="932" t="s">
        <v>487</v>
      </c>
      <c r="E524" s="933" t="s">
        <v>298</v>
      </c>
      <c r="F524" s="119" t="s">
        <v>298</v>
      </c>
      <c r="G524" s="158" t="s">
        <v>298</v>
      </c>
      <c r="H524" s="934" t="s">
        <v>298</v>
      </c>
    </row>
    <row r="525" ht="18" customHeight="1" x14ac:dyDescent="0.2" s="558" customFormat="1">
      <c r="B525" s="927" t="s">
        <v>882</v>
      </c>
      <c r="C525" s="921"/>
      <c r="D525" s="932" t="s">
        <v>487</v>
      </c>
      <c r="E525" s="933" t="s">
        <v>298</v>
      </c>
      <c r="F525" s="119" t="s">
        <v>298</v>
      </c>
      <c r="G525" s="158" t="s">
        <v>298</v>
      </c>
      <c r="H525" s="934" t="s">
        <v>298</v>
      </c>
    </row>
    <row r="526" ht="18" customHeight="1" x14ac:dyDescent="0.2" s="558" customFormat="1">
      <c r="B526" s="927" t="s">
        <v>883</v>
      </c>
      <c r="C526" s="921"/>
      <c r="D526" s="932" t="s">
        <v>487</v>
      </c>
      <c r="E526" s="933" t="s">
        <v>298</v>
      </c>
      <c r="F526" s="119" t="s">
        <v>298</v>
      </c>
      <c r="G526" s="158" t="s">
        <v>298</v>
      </c>
      <c r="H526" s="934" t="s">
        <v>298</v>
      </c>
    </row>
    <row r="527" ht="18" customHeight="1" x14ac:dyDescent="0.2" s="558" customFormat="1">
      <c r="B527" s="927" t="s">
        <v>884</v>
      </c>
      <c r="C527" s="921"/>
      <c r="D527" s="932" t="s">
        <v>487</v>
      </c>
      <c r="E527" s="933" t="s">
        <v>298</v>
      </c>
      <c r="F527" s="119" t="s">
        <v>298</v>
      </c>
      <c r="G527" s="158" t="s">
        <v>298</v>
      </c>
      <c r="H527" s="934" t="s">
        <v>298</v>
      </c>
    </row>
    <row r="528" ht="18" customHeight="1" x14ac:dyDescent="0.2" s="558" customFormat="1">
      <c r="B528" s="927" t="s">
        <v>885</v>
      </c>
      <c r="C528" s="921"/>
      <c r="D528" s="932" t="s">
        <v>487</v>
      </c>
      <c r="E528" s="933" t="s">
        <v>298</v>
      </c>
      <c r="F528" s="119" t="s">
        <v>298</v>
      </c>
      <c r="G528" s="158" t="s">
        <v>298</v>
      </c>
      <c r="H528" s="934" t="s">
        <v>298</v>
      </c>
    </row>
    <row r="529" ht="18" customHeight="1" x14ac:dyDescent="0.2" s="558" customFormat="1">
      <c r="B529" s="927" t="s">
        <v>886</v>
      </c>
      <c r="C529" s="921"/>
      <c r="D529" s="932" t="s">
        <v>487</v>
      </c>
      <c r="E529" s="933" t="s">
        <v>298</v>
      </c>
      <c r="F529" s="119" t="s">
        <v>298</v>
      </c>
      <c r="G529" s="158" t="s">
        <v>298</v>
      </c>
      <c r="H529" s="934" t="s">
        <v>298</v>
      </c>
    </row>
    <row r="530" ht="18" customHeight="1" x14ac:dyDescent="0.2" s="558" customFormat="1">
      <c r="B530" s="927" t="s">
        <v>887</v>
      </c>
      <c r="C530" s="921"/>
      <c r="D530" s="932" t="s">
        <v>487</v>
      </c>
      <c r="E530" s="933" t="s">
        <v>298</v>
      </c>
      <c r="F530" s="119" t="s">
        <v>298</v>
      </c>
      <c r="G530" s="158" t="s">
        <v>298</v>
      </c>
      <c r="H530" s="934" t="s">
        <v>298</v>
      </c>
    </row>
    <row r="531" ht="18" customHeight="1" x14ac:dyDescent="0.2" s="558" customFormat="1">
      <c r="B531" s="927" t="s">
        <v>888</v>
      </c>
      <c r="C531" s="921"/>
      <c r="D531" s="932" t="s">
        <v>487</v>
      </c>
      <c r="E531" s="933" t="s">
        <v>298</v>
      </c>
      <c r="F531" s="119" t="s">
        <v>298</v>
      </c>
      <c r="G531" s="158" t="s">
        <v>298</v>
      </c>
      <c r="H531" s="934" t="s">
        <v>298</v>
      </c>
    </row>
    <row r="532" ht="18" customHeight="1" x14ac:dyDescent="0.2">
      <c r="B532" s="828" t="s">
        <v>846</v>
      </c>
      <c r="C532" s="921"/>
      <c r="D532" s="935"/>
      <c r="E532" s="49"/>
      <c r="F532" s="166"/>
      <c r="G532" s="166"/>
      <c r="H532" s="942"/>
    </row>
    <row r="533" ht="18" customHeight="1" x14ac:dyDescent="0.2" s="558" customFormat="1">
      <c r="B533" s="927" t="s">
        <v>801</v>
      </c>
      <c r="C533" s="921"/>
      <c r="D533" s="932" t="s">
        <v>487</v>
      </c>
      <c r="E533" s="933" t="s">
        <v>298</v>
      </c>
      <c r="F533" s="119" t="s">
        <v>298</v>
      </c>
      <c r="G533" s="158" t="s">
        <v>298</v>
      </c>
      <c r="H533" s="934" t="s">
        <v>298</v>
      </c>
    </row>
    <row r="534" ht="18" customHeight="1" x14ac:dyDescent="0.2" s="558" customFormat="1">
      <c r="B534" s="927" t="s">
        <v>802</v>
      </c>
      <c r="C534" s="921"/>
      <c r="D534" s="932" t="s">
        <v>487</v>
      </c>
      <c r="E534" s="933" t="s">
        <v>298</v>
      </c>
      <c r="F534" s="119" t="s">
        <v>298</v>
      </c>
      <c r="G534" s="158" t="s">
        <v>298</v>
      </c>
      <c r="H534" s="934" t="s">
        <v>298</v>
      </c>
    </row>
    <row r="535" ht="18" customHeight="1" x14ac:dyDescent="0.2" s="558" customFormat="1">
      <c r="B535" s="927" t="s">
        <v>803</v>
      </c>
      <c r="C535" s="921"/>
      <c r="D535" s="932" t="s">
        <v>487</v>
      </c>
      <c r="E535" s="933" t="s">
        <v>298</v>
      </c>
      <c r="F535" s="119" t="s">
        <v>298</v>
      </c>
      <c r="G535" s="158" t="s">
        <v>298</v>
      </c>
      <c r="H535" s="934" t="s">
        <v>298</v>
      </c>
    </row>
    <row r="536" ht="18" customHeight="1" x14ac:dyDescent="0.2" s="558" customFormat="1">
      <c r="B536" s="927" t="s">
        <v>804</v>
      </c>
      <c r="C536" s="921"/>
      <c r="D536" s="932" t="s">
        <v>487</v>
      </c>
      <c r="E536" s="933" t="s">
        <v>298</v>
      </c>
      <c r="F536" s="119" t="s">
        <v>298</v>
      </c>
      <c r="G536" s="158" t="s">
        <v>298</v>
      </c>
      <c r="H536" s="934" t="s">
        <v>298</v>
      </c>
    </row>
    <row r="537" ht="18" customHeight="1" x14ac:dyDescent="0.2" s="558" customFormat="1">
      <c r="B537" s="927" t="s">
        <v>805</v>
      </c>
      <c r="C537" s="921"/>
      <c r="D537" s="932" t="s">
        <v>487</v>
      </c>
      <c r="E537" s="933" t="s">
        <v>298</v>
      </c>
      <c r="F537" s="119" t="s">
        <v>298</v>
      </c>
      <c r="G537" s="158" t="s">
        <v>298</v>
      </c>
      <c r="H537" s="934" t="s">
        <v>298</v>
      </c>
    </row>
    <row r="538" ht="18" customHeight="1" x14ac:dyDescent="0.2" s="558" customFormat="1">
      <c r="B538" s="927" t="s">
        <v>806</v>
      </c>
      <c r="C538" s="921"/>
      <c r="D538" s="932" t="s">
        <v>487</v>
      </c>
      <c r="E538" s="933" t="s">
        <v>298</v>
      </c>
      <c r="F538" s="119" t="s">
        <v>298</v>
      </c>
      <c r="G538" s="158" t="s">
        <v>298</v>
      </c>
      <c r="H538" s="934" t="s">
        <v>298</v>
      </c>
    </row>
    <row r="539" ht="18" customHeight="1" x14ac:dyDescent="0.2" s="558" customFormat="1">
      <c r="B539" s="927" t="s">
        <v>807</v>
      </c>
      <c r="C539" s="921"/>
      <c r="D539" s="932" t="s">
        <v>487</v>
      </c>
      <c r="E539" s="933" t="s">
        <v>298</v>
      </c>
      <c r="F539" s="119" t="s">
        <v>298</v>
      </c>
      <c r="G539" s="158" t="s">
        <v>298</v>
      </c>
      <c r="H539" s="934" t="s">
        <v>298</v>
      </c>
    </row>
    <row r="540" ht="18" customHeight="1" x14ac:dyDescent="0.2" s="558" customFormat="1">
      <c r="B540" s="927" t="s">
        <v>808</v>
      </c>
      <c r="C540" s="921"/>
      <c r="D540" s="932" t="s">
        <v>487</v>
      </c>
      <c r="E540" s="933" t="s">
        <v>298</v>
      </c>
      <c r="F540" s="119" t="s">
        <v>298</v>
      </c>
      <c r="G540" s="158" t="s">
        <v>298</v>
      </c>
      <c r="H540" s="934" t="s">
        <v>298</v>
      </c>
    </row>
    <row r="541" ht="18" customHeight="1" x14ac:dyDescent="0.2" s="558" customFormat="1">
      <c r="B541" s="927" t="s">
        <v>809</v>
      </c>
      <c r="C541" s="921"/>
      <c r="D541" s="932" t="s">
        <v>487</v>
      </c>
      <c r="E541" s="933" t="s">
        <v>298</v>
      </c>
      <c r="F541" s="119" t="s">
        <v>298</v>
      </c>
      <c r="G541" s="158" t="s">
        <v>298</v>
      </c>
      <c r="H541" s="934" t="s">
        <v>298</v>
      </c>
    </row>
    <row r="542" ht="18" customHeight="1" x14ac:dyDescent="0.2" s="558" customFormat="1">
      <c r="B542" s="927" t="s">
        <v>810</v>
      </c>
      <c r="C542" s="921"/>
      <c r="D542" s="932" t="s">
        <v>487</v>
      </c>
      <c r="E542" s="933" t="s">
        <v>298</v>
      </c>
      <c r="F542" s="119" t="s">
        <v>298</v>
      </c>
      <c r="G542" s="158" t="s">
        <v>298</v>
      </c>
      <c r="H542" s="934" t="s">
        <v>298</v>
      </c>
    </row>
    <row r="543" ht="18" customHeight="1" x14ac:dyDescent="0.2" s="558" customFormat="1">
      <c r="B543" s="927" t="s">
        <v>811</v>
      </c>
      <c r="C543" s="921"/>
      <c r="D543" s="932" t="s">
        <v>487</v>
      </c>
      <c r="E543" s="933" t="s">
        <v>298</v>
      </c>
      <c r="F543" s="119" t="s">
        <v>298</v>
      </c>
      <c r="G543" s="158" t="s">
        <v>298</v>
      </c>
      <c r="H543" s="934" t="s">
        <v>298</v>
      </c>
    </row>
    <row r="544" ht="18" customHeight="1" x14ac:dyDescent="0.2" s="558" customFormat="1">
      <c r="B544" s="927" t="s">
        <v>812</v>
      </c>
      <c r="C544" s="921"/>
      <c r="D544" s="932" t="s">
        <v>487</v>
      </c>
      <c r="E544" s="933" t="s">
        <v>298</v>
      </c>
      <c r="F544" s="119" t="s">
        <v>298</v>
      </c>
      <c r="G544" s="158" t="s">
        <v>298</v>
      </c>
      <c r="H544" s="934" t="s">
        <v>298</v>
      </c>
    </row>
    <row r="545" ht="18" customHeight="1" x14ac:dyDescent="0.2" s="558" customFormat="1">
      <c r="B545" s="927" t="s">
        <v>813</v>
      </c>
      <c r="C545" s="921"/>
      <c r="D545" s="932" t="s">
        <v>487</v>
      </c>
      <c r="E545" s="933" t="s">
        <v>298</v>
      </c>
      <c r="F545" s="119" t="s">
        <v>298</v>
      </c>
      <c r="G545" s="158" t="s">
        <v>298</v>
      </c>
      <c r="H545" s="934" t="s">
        <v>298</v>
      </c>
    </row>
    <row r="546" ht="18" customHeight="1" x14ac:dyDescent="0.2" s="558" customFormat="1">
      <c r="B546" s="927" t="s">
        <v>814</v>
      </c>
      <c r="C546" s="921"/>
      <c r="D546" s="932" t="s">
        <v>487</v>
      </c>
      <c r="E546" s="933" t="s">
        <v>298</v>
      </c>
      <c r="F546" s="119" t="s">
        <v>298</v>
      </c>
      <c r="G546" s="158" t="s">
        <v>298</v>
      </c>
      <c r="H546" s="934" t="s">
        <v>298</v>
      </c>
    </row>
    <row r="547" ht="18" customHeight="1" x14ac:dyDescent="0.2" s="558" customFormat="1">
      <c r="B547" s="927" t="s">
        <v>815</v>
      </c>
      <c r="C547" s="921"/>
      <c r="D547" s="932" t="s">
        <v>487</v>
      </c>
      <c r="E547" s="933" t="s">
        <v>298</v>
      </c>
      <c r="F547" s="119" t="s">
        <v>298</v>
      </c>
      <c r="G547" s="158" t="s">
        <v>298</v>
      </c>
      <c r="H547" s="934" t="s">
        <v>298</v>
      </c>
    </row>
    <row r="548" ht="18" customHeight="1" x14ac:dyDescent="0.2" s="558" customFormat="1">
      <c r="B548" s="927" t="s">
        <v>816</v>
      </c>
      <c r="C548" s="921"/>
      <c r="D548" s="932" t="s">
        <v>487</v>
      </c>
      <c r="E548" s="933" t="s">
        <v>298</v>
      </c>
      <c r="F548" s="119" t="s">
        <v>298</v>
      </c>
      <c r="G548" s="158" t="s">
        <v>298</v>
      </c>
      <c r="H548" s="934" t="s">
        <v>298</v>
      </c>
    </row>
    <row r="549" ht="18" customHeight="1" x14ac:dyDescent="0.2" s="558" customFormat="1">
      <c r="B549" s="927" t="s">
        <v>817</v>
      </c>
      <c r="C549" s="921"/>
      <c r="D549" s="932" t="s">
        <v>487</v>
      </c>
      <c r="E549" s="933" t="s">
        <v>298</v>
      </c>
      <c r="F549" s="119" t="s">
        <v>298</v>
      </c>
      <c r="G549" s="158" t="s">
        <v>298</v>
      </c>
      <c r="H549" s="934" t="s">
        <v>298</v>
      </c>
    </row>
    <row r="550" ht="18" customHeight="1" x14ac:dyDescent="0.2" s="558" customFormat="1">
      <c r="B550" s="927" t="s">
        <v>818</v>
      </c>
      <c r="C550" s="921"/>
      <c r="D550" s="932" t="s">
        <v>487</v>
      </c>
      <c r="E550" s="933" t="s">
        <v>298</v>
      </c>
      <c r="F550" s="119" t="s">
        <v>298</v>
      </c>
      <c r="G550" s="158" t="s">
        <v>298</v>
      </c>
      <c r="H550" s="934" t="s">
        <v>298</v>
      </c>
    </row>
    <row r="551" ht="18" customHeight="1" x14ac:dyDescent="0.2" s="558" customFormat="1">
      <c r="B551" s="927" t="s">
        <v>819</v>
      </c>
      <c r="C551" s="921"/>
      <c r="D551" s="932" t="s">
        <v>487</v>
      </c>
      <c r="E551" s="933" t="s">
        <v>298</v>
      </c>
      <c r="F551" s="119" t="s">
        <v>298</v>
      </c>
      <c r="G551" s="158" t="s">
        <v>298</v>
      </c>
      <c r="H551" s="934" t="s">
        <v>298</v>
      </c>
    </row>
    <row r="552" ht="18" customHeight="1" x14ac:dyDescent="0.2" s="558" customFormat="1">
      <c r="B552" s="927" t="s">
        <v>875</v>
      </c>
      <c r="C552" s="921"/>
      <c r="D552" s="932" t="s">
        <v>487</v>
      </c>
      <c r="E552" s="933" t="s">
        <v>298</v>
      </c>
      <c r="F552" s="119" t="s">
        <v>298</v>
      </c>
      <c r="G552" s="158" t="s">
        <v>298</v>
      </c>
      <c r="H552" s="934" t="s">
        <v>298</v>
      </c>
    </row>
    <row r="553" ht="18" customHeight="1" x14ac:dyDescent="0.2" s="558" customFormat="1">
      <c r="B553" s="927" t="s">
        <v>876</v>
      </c>
      <c r="C553" s="921"/>
      <c r="D553" s="932" t="s">
        <v>487</v>
      </c>
      <c r="E553" s="933" t="s">
        <v>298</v>
      </c>
      <c r="F553" s="119" t="s">
        <v>298</v>
      </c>
      <c r="G553" s="158" t="s">
        <v>298</v>
      </c>
      <c r="H553" s="934" t="s">
        <v>298</v>
      </c>
    </row>
    <row r="554" ht="18" customHeight="1" x14ac:dyDescent="0.2" s="558" customFormat="1">
      <c r="B554" s="927" t="s">
        <v>877</v>
      </c>
      <c r="C554" s="921"/>
      <c r="D554" s="932" t="s">
        <v>487</v>
      </c>
      <c r="E554" s="933" t="s">
        <v>298</v>
      </c>
      <c r="F554" s="119" t="s">
        <v>298</v>
      </c>
      <c r="G554" s="158" t="s">
        <v>298</v>
      </c>
      <c r="H554" s="934" t="s">
        <v>298</v>
      </c>
    </row>
    <row r="555" ht="18" customHeight="1" x14ac:dyDescent="0.2" s="558" customFormat="1">
      <c r="B555" s="927" t="s">
        <v>878</v>
      </c>
      <c r="C555" s="921"/>
      <c r="D555" s="932" t="s">
        <v>487</v>
      </c>
      <c r="E555" s="933" t="s">
        <v>298</v>
      </c>
      <c r="F555" s="119" t="s">
        <v>298</v>
      </c>
      <c r="G555" s="158" t="s">
        <v>298</v>
      </c>
      <c r="H555" s="934" t="s">
        <v>298</v>
      </c>
    </row>
    <row r="556" ht="18" customHeight="1" x14ac:dyDescent="0.2" s="558" customFormat="1">
      <c r="B556" s="927" t="s">
        <v>879</v>
      </c>
      <c r="C556" s="921"/>
      <c r="D556" s="932" t="s">
        <v>487</v>
      </c>
      <c r="E556" s="933" t="s">
        <v>298</v>
      </c>
      <c r="F556" s="119" t="s">
        <v>298</v>
      </c>
      <c r="G556" s="158" t="s">
        <v>298</v>
      </c>
      <c r="H556" s="934" t="s">
        <v>298</v>
      </c>
    </row>
    <row r="557" ht="18" customHeight="1" x14ac:dyDescent="0.2" s="558" customFormat="1">
      <c r="B557" s="927" t="s">
        <v>880</v>
      </c>
      <c r="C557" s="921"/>
      <c r="D557" s="932" t="s">
        <v>487</v>
      </c>
      <c r="E557" s="933" t="s">
        <v>298</v>
      </c>
      <c r="F557" s="119" t="s">
        <v>298</v>
      </c>
      <c r="G557" s="158" t="s">
        <v>298</v>
      </c>
      <c r="H557" s="934" t="s">
        <v>298</v>
      </c>
    </row>
    <row r="558" ht="18" customHeight="1" x14ac:dyDescent="0.2" s="558" customFormat="1">
      <c r="B558" s="927" t="s">
        <v>881</v>
      </c>
      <c r="C558" s="921"/>
      <c r="D558" s="932" t="s">
        <v>487</v>
      </c>
      <c r="E558" s="933" t="s">
        <v>298</v>
      </c>
      <c r="F558" s="119" t="s">
        <v>298</v>
      </c>
      <c r="G558" s="158" t="s">
        <v>298</v>
      </c>
      <c r="H558" s="934" t="s">
        <v>298</v>
      </c>
    </row>
    <row r="559" ht="18" customHeight="1" x14ac:dyDescent="0.2" s="558" customFormat="1">
      <c r="B559" s="927" t="s">
        <v>882</v>
      </c>
      <c r="C559" s="921"/>
      <c r="D559" s="932" t="s">
        <v>487</v>
      </c>
      <c r="E559" s="933" t="s">
        <v>298</v>
      </c>
      <c r="F559" s="119" t="s">
        <v>298</v>
      </c>
      <c r="G559" s="158" t="s">
        <v>298</v>
      </c>
      <c r="H559" s="934" t="s">
        <v>298</v>
      </c>
    </row>
    <row r="560" ht="18" customHeight="1" x14ac:dyDescent="0.2" s="558" customFormat="1">
      <c r="B560" s="927" t="s">
        <v>883</v>
      </c>
      <c r="C560" s="921"/>
      <c r="D560" s="932" t="s">
        <v>487</v>
      </c>
      <c r="E560" s="933" t="s">
        <v>298</v>
      </c>
      <c r="F560" s="119" t="s">
        <v>298</v>
      </c>
      <c r="G560" s="158" t="s">
        <v>298</v>
      </c>
      <c r="H560" s="934" t="s">
        <v>298</v>
      </c>
    </row>
    <row r="561" ht="18" customHeight="1" x14ac:dyDescent="0.2" s="558" customFormat="1">
      <c r="B561" s="927" t="s">
        <v>884</v>
      </c>
      <c r="C561" s="921"/>
      <c r="D561" s="932" t="s">
        <v>487</v>
      </c>
      <c r="E561" s="933" t="s">
        <v>298</v>
      </c>
      <c r="F561" s="119" t="s">
        <v>298</v>
      </c>
      <c r="G561" s="158" t="s">
        <v>298</v>
      </c>
      <c r="H561" s="934" t="s">
        <v>298</v>
      </c>
    </row>
    <row r="562" ht="18" customHeight="1" x14ac:dyDescent="0.2" s="558" customFormat="1">
      <c r="B562" s="927" t="s">
        <v>885</v>
      </c>
      <c r="C562" s="921"/>
      <c r="D562" s="932" t="s">
        <v>487</v>
      </c>
      <c r="E562" s="933" t="s">
        <v>298</v>
      </c>
      <c r="F562" s="119" t="s">
        <v>115</v>
      </c>
      <c r="G562" s="158" t="s">
        <v>163</v>
      </c>
      <c r="H562" s="934" t="s">
        <v>298</v>
      </c>
    </row>
    <row r="563" ht="18" customHeight="1" x14ac:dyDescent="0.2" s="558" customFormat="1">
      <c r="B563" s="927" t="s">
        <v>886</v>
      </c>
      <c r="C563" s="921"/>
      <c r="D563" s="932" t="s">
        <v>487</v>
      </c>
      <c r="E563" s="933" t="s">
        <v>298</v>
      </c>
      <c r="F563" s="119" t="s">
        <v>298</v>
      </c>
      <c r="G563" s="158" t="s">
        <v>298</v>
      </c>
      <c r="H563" s="934" t="s">
        <v>298</v>
      </c>
    </row>
    <row r="564" ht="18" customHeight="1" x14ac:dyDescent="0.2" s="558" customFormat="1">
      <c r="B564" s="927" t="s">
        <v>887</v>
      </c>
      <c r="C564" s="921"/>
      <c r="D564" s="932" t="s">
        <v>487</v>
      </c>
      <c r="E564" s="933" t="s">
        <v>298</v>
      </c>
      <c r="F564" s="119" t="s">
        <v>298</v>
      </c>
      <c r="G564" s="158" t="s">
        <v>298</v>
      </c>
      <c r="H564" s="934" t="s">
        <v>298</v>
      </c>
    </row>
    <row r="565" ht="18" customHeight="1" x14ac:dyDescent="0.2" s="558" customFormat="1">
      <c r="B565" s="927" t="s">
        <v>888</v>
      </c>
      <c r="C565" s="921"/>
      <c r="D565" s="932" t="s">
        <v>487</v>
      </c>
      <c r="E565" s="933" t="s">
        <v>298</v>
      </c>
      <c r="F565" s="119" t="s">
        <v>298</v>
      </c>
      <c r="G565" s="158" t="s">
        <v>298</v>
      </c>
      <c r="H565" s="934" t="s">
        <v>298</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159</v>
      </c>
      <c r="H567" s="924" t="s">
        <v>615</v>
      </c>
    </row>
    <row r="568" ht="18" customHeight="1" x14ac:dyDescent="0.2">
      <c r="B568" s="928" t="s">
        <v>911</v>
      </c>
      <c r="C568" s="921"/>
      <c r="D568" s="935"/>
      <c r="E568" s="49"/>
      <c r="F568" s="166"/>
      <c r="G568" s="166"/>
      <c r="H568" s="942"/>
    </row>
    <row r="569" ht="18" customHeight="1" x14ac:dyDescent="0.2" s="558" customFormat="1">
      <c r="B569" s="929" t="s">
        <v>885</v>
      </c>
      <c r="C569" s="921"/>
      <c r="D569" s="932" t="s">
        <v>487</v>
      </c>
      <c r="E569" s="933" t="s">
        <v>298</v>
      </c>
      <c r="F569" s="119" t="s">
        <v>115</v>
      </c>
      <c r="G569" s="158" t="s">
        <v>163</v>
      </c>
      <c r="H569" s="934" t="s">
        <v>298</v>
      </c>
    </row>
    <row r="570" x14ac:dyDescent="0.2">
      <c r="B570" s="143" t="s">
        <v>135</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t="s">
        <v>99</v>
      </c>
      <c r="L11" s="180" t="s">
        <v>99</v>
      </c>
      <c r="M11" s="957" t="s">
        <v>108</v>
      </c>
    </row>
    <row r="12" ht="18" customHeight="1" x14ac:dyDescent="0.2">
      <c r="B12" s="956" t="s">
        <v>802</v>
      </c>
      <c r="C12" s="531"/>
      <c r="D12" s="184"/>
      <c r="E12" s="184"/>
      <c r="F12" s="184"/>
      <c r="G12" s="184"/>
      <c r="H12" s="184"/>
      <c r="I12" s="184"/>
      <c r="J12" s="180" t="s">
        <v>99</v>
      </c>
      <c r="K12" s="180" t="s">
        <v>99</v>
      </c>
      <c r="L12" s="180" t="s">
        <v>99</v>
      </c>
      <c r="M12" s="957" t="s">
        <v>99</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t="s">
        <v>99</v>
      </c>
      <c r="K15" s="180" t="s">
        <v>99</v>
      </c>
      <c r="L15" s="180" t="s">
        <v>99</v>
      </c>
      <c r="M15" s="957" t="s">
        <v>99</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201.2483764518424</v>
      </c>
      <c r="K17" s="180">
        <v>420.0005332926683</v>
      </c>
      <c r="L17" s="180">
        <v>3.939505449707058</v>
      </c>
      <c r="M17" s="957" t="s">
        <v>108</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t="s">
        <v>99</v>
      </c>
      <c r="K19" s="180" t="s">
        <v>99</v>
      </c>
      <c r="L19" s="180" t="s">
        <v>99</v>
      </c>
      <c r="M19" s="957" t="s">
        <v>99</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7.378378378378378</v>
      </c>
      <c r="K21" s="180" t="s">
        <v>99</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t="s">
        <v>99</v>
      </c>
      <c r="K23" s="180" t="s">
        <v>99</v>
      </c>
      <c r="L23" s="180" t="s">
        <v>99</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t="s">
        <v>99</v>
      </c>
      <c r="K28" s="180" t="s">
        <v>99</v>
      </c>
      <c r="L28" s="180" t="s">
        <v>159</v>
      </c>
      <c r="M28" s="957" t="s">
        <v>108</v>
      </c>
    </row>
    <row r="29" ht="18" customHeight="1" x14ac:dyDescent="0.2">
      <c r="B29" s="956" t="s">
        <v>819</v>
      </c>
      <c r="C29" s="531"/>
      <c r="D29" s="184"/>
      <c r="E29" s="184"/>
      <c r="F29" s="184"/>
      <c r="G29" s="184"/>
      <c r="H29" s="184"/>
      <c r="I29" s="184"/>
      <c r="J29" s="180" t="s">
        <v>99</v>
      </c>
      <c r="K29" s="180" t="s">
        <v>99</v>
      </c>
      <c r="L29" s="180" t="s">
        <v>159</v>
      </c>
      <c r="M29" s="957" t="s">
        <v>108</v>
      </c>
    </row>
    <row r="30" ht="18" customHeight="1" x14ac:dyDescent="0.2">
      <c r="B30" s="956" t="s">
        <v>875</v>
      </c>
      <c r="C30" s="531"/>
      <c r="D30" s="184"/>
      <c r="E30" s="184"/>
      <c r="F30" s="184"/>
      <c r="G30" s="184"/>
      <c r="H30" s="184"/>
      <c r="I30" s="184"/>
      <c r="J30" s="180">
        <v>1031.0207779054056</v>
      </c>
      <c r="K30" s="180">
        <v>1221.1998926936922</v>
      </c>
      <c r="L30" s="180" t="s">
        <v>159</v>
      </c>
      <c r="M30" s="957" t="s">
        <v>615</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7232724.916703191</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t="s">
        <v>99</v>
      </c>
      <c r="K46" s="180" t="s">
        <v>99</v>
      </c>
      <c r="L46" s="180" t="s">
        <v>99</v>
      </c>
      <c r="M46" s="957" t="s">
        <v>99</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t="s">
        <v>99</v>
      </c>
      <c r="K49" s="180" t="s">
        <v>99</v>
      </c>
      <c r="L49" s="180" t="s">
        <v>99</v>
      </c>
      <c r="M49" s="957" t="s">
        <v>99</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18.89702510049106</v>
      </c>
      <c r="K51" s="180">
        <v>24.730263022398066</v>
      </c>
      <c r="L51" s="180">
        <v>3.939505449707058</v>
      </c>
      <c r="M51" s="957" t="s">
        <v>99</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t="s">
        <v>99</v>
      </c>
      <c r="K53" s="180" t="s">
        <v>99</v>
      </c>
      <c r="L53" s="180" t="s">
        <v>99</v>
      </c>
      <c r="M53" s="957" t="s">
        <v>99</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1031.0207779054056</v>
      </c>
      <c r="K64" s="180">
        <v>1221.1998926936922</v>
      </c>
      <c r="L64" s="180" t="s">
        <v>159</v>
      </c>
      <c r="M64" s="957" t="s">
        <v>615</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t="s">
        <v>99</v>
      </c>
      <c r="E80" s="960" t="s">
        <v>99</v>
      </c>
      <c r="F80" s="960" t="s">
        <v>99</v>
      </c>
      <c r="G80" s="180" t="s">
        <v>99</v>
      </c>
      <c r="H80" s="180" t="s">
        <v>99</v>
      </c>
      <c r="I80" s="180" t="s">
        <v>99</v>
      </c>
      <c r="J80" s="960" t="s">
        <v>99</v>
      </c>
      <c r="K80" s="960" t="s">
        <v>99</v>
      </c>
      <c r="L80" s="960" t="s">
        <v>99</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t="s">
        <v>99</v>
      </c>
      <c r="E83" s="960" t="s">
        <v>99</v>
      </c>
      <c r="F83" s="960" t="s">
        <v>99</v>
      </c>
      <c r="G83" s="180" t="s">
        <v>99</v>
      </c>
      <c r="H83" s="180" t="s">
        <v>99</v>
      </c>
      <c r="I83" s="180" t="s">
        <v>99</v>
      </c>
      <c r="J83" s="960" t="s">
        <v>99</v>
      </c>
      <c r="K83" s="960" t="s">
        <v>99</v>
      </c>
      <c r="L83" s="960" t="s">
        <v>99</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t="s">
        <v>99</v>
      </c>
      <c r="E85" s="960" t="s">
        <v>99</v>
      </c>
      <c r="F85" s="960" t="s">
        <v>99</v>
      </c>
      <c r="G85" s="180" t="s">
        <v>99</v>
      </c>
      <c r="H85" s="180" t="s">
        <v>99</v>
      </c>
      <c r="I85" s="180" t="s">
        <v>99</v>
      </c>
      <c r="J85" s="960" t="s">
        <v>99</v>
      </c>
      <c r="K85" s="960" t="s">
        <v>99</v>
      </c>
      <c r="L85" s="960" t="s">
        <v>99</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99.45022135135136</v>
      </c>
      <c r="E98" s="960">
        <v>14.314886460535432</v>
      </c>
      <c r="F98" s="960" t="s">
        <v>99</v>
      </c>
      <c r="G98" s="180">
        <v>1036.7204455612764</v>
      </c>
      <c r="H98" s="180">
        <v>8530.978545030071</v>
      </c>
      <c r="I98" s="180" t="s">
        <v>99</v>
      </c>
      <c r="J98" s="960">
        <v>1031.0207779054056</v>
      </c>
      <c r="K98" s="960">
        <v>1221.1998926936922</v>
      </c>
      <c r="L98" s="960" t="s">
        <v>99</v>
      </c>
      <c r="M98" s="961" t="s">
        <v>99</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v>103.62362269157232</v>
      </c>
      <c r="E119" s="960">
        <v>134.06082</v>
      </c>
      <c r="F119" s="960" t="s">
        <v>99</v>
      </c>
      <c r="G119" s="180">
        <v>1</v>
      </c>
      <c r="H119" s="180">
        <v>0.30000000000000004</v>
      </c>
      <c r="I119" s="180" t="s">
        <v>99</v>
      </c>
      <c r="J119" s="960">
        <v>1.0362362269157233</v>
      </c>
      <c r="K119" s="960">
        <v>0.4021824600000001</v>
      </c>
      <c r="L119" s="960" t="s">
        <v>99</v>
      </c>
      <c r="M119" s="961" t="s">
        <v>99</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t="s">
        <v>99</v>
      </c>
      <c r="E182" s="960" t="s">
        <v>99</v>
      </c>
      <c r="F182" s="960" t="s">
        <v>99</v>
      </c>
      <c r="G182" s="180" t="s">
        <v>99</v>
      </c>
      <c r="H182" s="180" t="s">
        <v>99</v>
      </c>
      <c r="I182" s="180" t="s">
        <v>99</v>
      </c>
      <c r="J182" s="960" t="s">
        <v>99</v>
      </c>
      <c r="K182" s="960" t="s">
        <v>99</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t="s">
        <v>99</v>
      </c>
      <c r="E185" s="960" t="s">
        <v>99</v>
      </c>
      <c r="F185" s="960" t="s">
        <v>99</v>
      </c>
      <c r="G185" s="180" t="s">
        <v>99</v>
      </c>
      <c r="H185" s="180" t="s">
        <v>99</v>
      </c>
      <c r="I185" s="180" t="s">
        <v>99</v>
      </c>
      <c r="J185" s="960" t="s">
        <v>99</v>
      </c>
      <c r="K185" s="960" t="s">
        <v>99</v>
      </c>
      <c r="L185" s="960" t="s">
        <v>99</v>
      </c>
      <c r="M185" s="961" t="s">
        <v>99</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t="s">
        <v>99</v>
      </c>
      <c r="E187" s="960" t="s">
        <v>99</v>
      </c>
      <c r="F187" s="960" t="s">
        <v>99</v>
      </c>
      <c r="G187" s="180" t="s">
        <v>99</v>
      </c>
      <c r="H187" s="180" t="s">
        <v>99</v>
      </c>
      <c r="I187" s="180" t="s">
        <v>99</v>
      </c>
      <c r="J187" s="960" t="s">
        <v>99</v>
      </c>
      <c r="K187" s="960" t="s">
        <v>99</v>
      </c>
      <c r="L187" s="960" t="s">
        <v>99</v>
      </c>
      <c r="M187" s="961" t="s">
        <v>99</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t="s">
        <v>99</v>
      </c>
      <c r="E189" s="960" t="s">
        <v>99</v>
      </c>
      <c r="F189" s="960" t="s">
        <v>99</v>
      </c>
      <c r="G189" s="180" t="s">
        <v>99</v>
      </c>
      <c r="H189" s="180" t="s">
        <v>99</v>
      </c>
      <c r="I189" s="180" t="s">
        <v>99</v>
      </c>
      <c r="J189" s="960" t="s">
        <v>99</v>
      </c>
      <c r="K189" s="960" t="s">
        <v>99</v>
      </c>
      <c r="L189" s="960" t="s">
        <v>99</v>
      </c>
      <c r="M189" s="961" t="s">
        <v>99</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t="s">
        <v>99</v>
      </c>
      <c r="E216" s="960" t="s">
        <v>99</v>
      </c>
      <c r="F216" s="960" t="s">
        <v>99</v>
      </c>
      <c r="G216" s="180" t="s">
        <v>99</v>
      </c>
      <c r="H216" s="180" t="s">
        <v>99</v>
      </c>
      <c r="I216" s="180" t="s">
        <v>99</v>
      </c>
      <c r="J216" s="960" t="s">
        <v>99</v>
      </c>
      <c r="K216" s="960" t="s">
        <v>99</v>
      </c>
      <c r="L216" s="960" t="s">
        <v>99</v>
      </c>
      <c r="M216" s="961" t="s">
        <v>99</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t="s">
        <v>99</v>
      </c>
      <c r="E219" s="960" t="s">
        <v>99</v>
      </c>
      <c r="F219" s="960" t="s">
        <v>99</v>
      </c>
      <c r="G219" s="180" t="s">
        <v>99</v>
      </c>
      <c r="H219" s="180" t="s">
        <v>99</v>
      </c>
      <c r="I219" s="180" t="s">
        <v>99</v>
      </c>
      <c r="J219" s="960" t="s">
        <v>99</v>
      </c>
      <c r="K219" s="960" t="s">
        <v>99</v>
      </c>
      <c r="L219" s="960" t="s">
        <v>99</v>
      </c>
      <c r="M219" s="961" t="s">
        <v>99</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3573.127374715067</v>
      </c>
      <c r="E221" s="960">
        <v>547.3026617189022</v>
      </c>
      <c r="F221" s="960">
        <v>3.9395054497070587</v>
      </c>
      <c r="G221" s="180">
        <v>0.49986432053796054</v>
      </c>
      <c r="H221" s="180">
        <v>4.445087200195841</v>
      </c>
      <c r="I221" s="180">
        <v>99.99999999999997</v>
      </c>
      <c r="J221" s="960">
        <v>17.860788873575338</v>
      </c>
      <c r="K221" s="960">
        <v>24.328080562398068</v>
      </c>
      <c r="L221" s="960">
        <v>3.939505449707058</v>
      </c>
      <c r="M221" s="961" t="s">
        <v>99</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t="s">
        <v>99</v>
      </c>
      <c r="E223" s="960" t="s">
        <v>99</v>
      </c>
      <c r="F223" s="960" t="s">
        <v>99</v>
      </c>
      <c r="G223" s="180" t="s">
        <v>99</v>
      </c>
      <c r="H223" s="180" t="s">
        <v>99</v>
      </c>
      <c r="I223" s="180" t="s">
        <v>99</v>
      </c>
      <c r="J223" s="960" t="s">
        <v>99</v>
      </c>
      <c r="K223" s="960" t="s">
        <v>99</v>
      </c>
      <c r="L223" s="960" t="s">
        <v>99</v>
      </c>
      <c r="M223" s="961" t="s">
        <v>99</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t="s">
        <v>99</v>
      </c>
      <c r="E250" s="960" t="s">
        <v>99</v>
      </c>
      <c r="F250" s="960" t="s">
        <v>99</v>
      </c>
      <c r="G250" s="180" t="s">
        <v>99</v>
      </c>
      <c r="H250" s="180" t="s">
        <v>99</v>
      </c>
      <c r="I250" s="180" t="s">
        <v>99</v>
      </c>
      <c r="J250" s="960" t="s">
        <v>99</v>
      </c>
      <c r="K250" s="960" t="s">
        <v>99</v>
      </c>
      <c r="L250" s="960" t="s">
        <v>99</v>
      </c>
      <c r="M250" s="961" t="s">
        <v>99</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t="s">
        <v>99</v>
      </c>
      <c r="E253" s="960" t="s">
        <v>99</v>
      </c>
      <c r="F253" s="960" t="s">
        <v>99</v>
      </c>
      <c r="G253" s="180" t="s">
        <v>99</v>
      </c>
      <c r="H253" s="180" t="s">
        <v>99</v>
      </c>
      <c r="I253" s="180" t="s">
        <v>99</v>
      </c>
      <c r="J253" s="960" t="s">
        <v>99</v>
      </c>
      <c r="K253" s="960" t="s">
        <v>99</v>
      </c>
      <c r="L253" s="960" t="s">
        <v>99</v>
      </c>
      <c r="M253" s="961" t="s">
        <v>99</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182.35135135135135</v>
      </c>
      <c r="K289" s="180" t="s">
        <v>99</v>
      </c>
      <c r="L289" s="180" t="s">
        <v>163</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v>7.378378378378378</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t="s">
        <v>99</v>
      </c>
      <c r="K300" s="180" t="s">
        <v>99</v>
      </c>
      <c r="L300" s="180" t="s">
        <v>163</v>
      </c>
      <c r="M300" s="957" t="s">
        <v>108</v>
      </c>
    </row>
    <row r="301" ht="18" customHeight="1" x14ac:dyDescent="0.2">
      <c r="B301" s="958" t="s">
        <v>819</v>
      </c>
      <c r="C301" s="531"/>
      <c r="D301" s="184"/>
      <c r="E301" s="184"/>
      <c r="F301" s="184"/>
      <c r="G301" s="184"/>
      <c r="H301" s="184"/>
      <c r="I301" s="184"/>
      <c r="J301" s="180" t="s">
        <v>99</v>
      </c>
      <c r="K301" s="180" t="s">
        <v>99</v>
      </c>
      <c r="L301" s="180" t="s">
        <v>163</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t="s">
        <v>99</v>
      </c>
      <c r="E323" s="960" t="s">
        <v>99</v>
      </c>
      <c r="F323" s="960" t="s">
        <v>94</v>
      </c>
      <c r="G323" s="180" t="s">
        <v>99</v>
      </c>
      <c r="H323" s="180" t="s">
        <v>99</v>
      </c>
      <c r="I323" s="180" t="s">
        <v>446</v>
      </c>
      <c r="J323" s="960" t="s">
        <v>99</v>
      </c>
      <c r="K323" s="960" t="s">
        <v>99</v>
      </c>
      <c r="L323" s="960" t="s">
        <v>163</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t="s">
        <v>99</v>
      </c>
      <c r="E334" s="960" t="s">
        <v>99</v>
      </c>
      <c r="F334" s="960" t="s">
        <v>94</v>
      </c>
      <c r="G334" s="180" t="s">
        <v>99</v>
      </c>
      <c r="H334" s="180" t="s">
        <v>99</v>
      </c>
      <c r="I334" s="180" t="s">
        <v>446</v>
      </c>
      <c r="J334" s="960" t="s">
        <v>99</v>
      </c>
      <c r="K334" s="960" t="s">
        <v>99</v>
      </c>
      <c r="L334" s="960" t="s">
        <v>163</v>
      </c>
      <c r="M334" s="961" t="s">
        <v>94</v>
      </c>
    </row>
    <row r="335" ht="18" customHeight="1" x14ac:dyDescent="0.2">
      <c r="B335" s="959" t="s">
        <v>819</v>
      </c>
      <c r="C335" s="531"/>
      <c r="D335" s="960" t="s">
        <v>99</v>
      </c>
      <c r="E335" s="960" t="s">
        <v>99</v>
      </c>
      <c r="F335" s="960" t="s">
        <v>94</v>
      </c>
      <c r="G335" s="180" t="s">
        <v>99</v>
      </c>
      <c r="H335" s="180" t="s">
        <v>99</v>
      </c>
      <c r="I335" s="180" t="s">
        <v>446</v>
      </c>
      <c r="J335" s="960" t="s">
        <v>99</v>
      </c>
      <c r="K335" s="960" t="s">
        <v>99</v>
      </c>
      <c r="L335" s="960" t="s">
        <v>163</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182.35135135135135</v>
      </c>
      <c r="E357" s="161" t="s">
        <v>99</v>
      </c>
      <c r="F357" s="49"/>
      <c r="G357" s="119">
        <v>100</v>
      </c>
      <c r="H357" s="119" t="s">
        <v>99</v>
      </c>
      <c r="I357" s="166"/>
      <c r="J357" s="161">
        <v>182.35135135135135</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v>7.378378378378378</v>
      </c>
      <c r="E361" s="161" t="s">
        <v>99</v>
      </c>
      <c r="F361" s="49"/>
      <c r="G361" s="119">
        <v>100</v>
      </c>
      <c r="H361" s="119" t="s">
        <v>99</v>
      </c>
      <c r="I361" s="166"/>
      <c r="J361" s="161">
        <v>7.378378378378378</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t="s">
        <v>99</v>
      </c>
      <c r="F385" s="960" t="s">
        <v>94</v>
      </c>
      <c r="G385" s="180" t="s">
        <v>99</v>
      </c>
      <c r="H385" s="180" t="s">
        <v>99</v>
      </c>
      <c r="I385" s="180" t="s">
        <v>108</v>
      </c>
      <c r="J385" s="960" t="s">
        <v>99</v>
      </c>
      <c r="K385" s="960" t="s">
        <v>99</v>
      </c>
      <c r="L385" s="960" t="s">
        <v>99</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t="s">
        <v>99</v>
      </c>
      <c r="F397" s="960" t="s">
        <v>94</v>
      </c>
      <c r="G397" s="180" t="s">
        <v>99</v>
      </c>
      <c r="H397" s="180" t="s">
        <v>99</v>
      </c>
      <c r="I397" s="180" t="s">
        <v>108</v>
      </c>
      <c r="J397" s="960" t="s">
        <v>99</v>
      </c>
      <c r="K397" s="960" t="s">
        <v>99</v>
      </c>
      <c r="L397" s="960" t="s">
        <v>99</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t="s">
        <v>99</v>
      </c>
      <c r="K425" s="180">
        <v>395.27027027027026</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t="s">
        <v>99</v>
      </c>
      <c r="K429" s="180" t="s">
        <v>99</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t="s">
        <v>99</v>
      </c>
      <c r="K431" s="180" t="s">
        <v>99</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t="s">
        <v>99</v>
      </c>
      <c r="L436" s="939"/>
      <c r="M436" s="957" t="s">
        <v>108</v>
      </c>
    </row>
    <row r="437" ht="18" customHeight="1" x14ac:dyDescent="0.2">
      <c r="B437" s="958" t="s">
        <v>819</v>
      </c>
      <c r="C437" s="531"/>
      <c r="D437" s="184"/>
      <c r="E437" s="184"/>
      <c r="F437" s="184"/>
      <c r="G437" s="184"/>
      <c r="H437" s="184"/>
      <c r="I437" s="184"/>
      <c r="J437" s="180" t="s">
        <v>99</v>
      </c>
      <c r="K437" s="180" t="s">
        <v>99</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99</v>
      </c>
      <c r="H459" s="119" t="s">
        <v>99</v>
      </c>
      <c r="I459" s="166"/>
      <c r="J459" s="161" t="s">
        <v>99</v>
      </c>
      <c r="K459" s="161" t="s">
        <v>99</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99</v>
      </c>
      <c r="H465" s="119" t="s">
        <v>99</v>
      </c>
      <c r="I465" s="166"/>
      <c r="J465" s="161" t="s">
        <v>99</v>
      </c>
      <c r="K465" s="161" t="s">
        <v>99</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99</v>
      </c>
      <c r="I506" s="180" t="s">
        <v>446</v>
      </c>
      <c r="J506" s="960" t="s">
        <v>99</v>
      </c>
      <c r="K506" s="960" t="s">
        <v>99</v>
      </c>
      <c r="L506" s="960" t="s">
        <v>163</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7232724.916703191</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615</v>
      </c>
      <c r="K525" s="180">
        <v>0.3765942114163244</v>
      </c>
      <c r="L525" s="180" t="s">
        <v>615</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615</v>
      </c>
      <c r="K545" s="180">
        <v>0.7531884228326488</v>
      </c>
      <c r="L545" s="180" t="s">
        <v>615</v>
      </c>
      <c r="M545" s="957" t="s">
        <v>108</v>
      </c>
    </row>
    <row r="546" ht="18" customHeight="1" x14ac:dyDescent="0.2">
      <c r="B546" s="956" t="s">
        <v>877</v>
      </c>
      <c r="C546" s="531"/>
      <c r="D546" s="184"/>
      <c r="E546" s="184"/>
      <c r="F546" s="184"/>
      <c r="G546" s="184"/>
      <c r="H546" s="184"/>
      <c r="I546" s="184"/>
      <c r="J546" s="180" t="s">
        <v>615</v>
      </c>
      <c r="K546" s="180">
        <v>0.5021256152217658</v>
      </c>
      <c r="L546" s="180" t="s">
        <v>615</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615</v>
      </c>
      <c r="K551" s="180" t="s">
        <v>615</v>
      </c>
      <c r="L551" s="180" t="s">
        <v>99</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381.8181818181818</v>
      </c>
      <c r="K556" s="180">
        <v>91.20457818181819</v>
      </c>
      <c r="L556" s="180" t="s">
        <v>200</v>
      </c>
      <c r="M556" s="957" t="s">
        <v>108</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6013.636363636364</v>
      </c>
      <c r="F590" s="960" t="s">
        <v>94</v>
      </c>
      <c r="G590" s="180" t="s">
        <v>94</v>
      </c>
      <c r="H590" s="180">
        <v>0.9596825396825397</v>
      </c>
      <c r="I590" s="180" t="s">
        <v>446</v>
      </c>
      <c r="J590" s="960">
        <v>381.8181818181818</v>
      </c>
      <c r="K590" s="960">
        <v>57.71181818181819</v>
      </c>
      <c r="L590" s="960" t="s">
        <v>163</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615</v>
      </c>
      <c r="K599" s="180" t="s">
        <v>615</v>
      </c>
      <c r="L599" s="180" t="s">
        <v>99</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33.492760000000004</v>
      </c>
      <c r="L603" s="180" t="s">
        <v>108</v>
      </c>
      <c r="M603" s="957" t="s">
        <v>108</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298</v>
      </c>
      <c r="E615" s="933" t="s">
        <v>99</v>
      </c>
      <c r="F615" s="933" t="s">
        <v>298</v>
      </c>
      <c r="G615" s="119" t="s">
        <v>99</v>
      </c>
      <c r="H615" s="119" t="s">
        <v>99</v>
      </c>
      <c r="I615" s="119" t="s">
        <v>99</v>
      </c>
      <c r="J615" s="933" t="s">
        <v>99</v>
      </c>
      <c r="K615" s="933" t="s">
        <v>99</v>
      </c>
      <c r="L615" s="933" t="s">
        <v>99</v>
      </c>
      <c r="M615" s="934" t="s">
        <v>99</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798.2975</v>
      </c>
      <c r="F627" s="933" t="s">
        <v>94</v>
      </c>
      <c r="G627" s="119" t="s">
        <v>94</v>
      </c>
      <c r="H627" s="119">
        <v>4.195523598658395</v>
      </c>
      <c r="I627" s="119" t="s">
        <v>94</v>
      </c>
      <c r="J627" s="933" t="s">
        <v>94</v>
      </c>
      <c r="K627" s="933">
        <v>33.492760000000004</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528</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422</v>
      </c>
      <c r="C8" s="982" t="s">
        <v>68</v>
      </c>
      <c r="D8" s="983" t="s">
        <v>69</v>
      </c>
      <c r="E8" s="983" t="s">
        <v>70</v>
      </c>
      <c r="F8" s="983" t="s">
        <v>610</v>
      </c>
      <c r="G8" s="983" t="s">
        <v>72</v>
      </c>
      <c r="H8" s="984" t="s">
        <v>73</v>
      </c>
      <c r="I8" s="985" t="s">
        <v>973</v>
      </c>
      <c r="J8" s="670" t="s">
        <v>974</v>
      </c>
    </row>
    <row r="9" ht="14.1" customHeight="1" x14ac:dyDescent="0.2">
      <c r="B9" s="986" t="s">
        <v>426</v>
      </c>
      <c r="C9" s="987" t="s">
        <v>76</v>
      </c>
      <c r="D9" s="987"/>
      <c r="E9" s="987"/>
      <c r="F9" s="987"/>
      <c r="G9" s="987"/>
      <c r="H9" s="987"/>
      <c r="I9" s="987"/>
      <c r="J9" s="15" t="s">
        <v>975</v>
      </c>
    </row>
    <row r="10" ht="18" customHeight="1" x14ac:dyDescent="0.2">
      <c r="B10" s="988" t="s">
        <v>976</v>
      </c>
      <c r="C10" s="989">
        <v>649.3986187333333</v>
      </c>
      <c r="D10" s="990">
        <v>1027.0269757258666</v>
      </c>
      <c r="E10" s="990">
        <v>39.199593546985284</v>
      </c>
      <c r="F10" s="990">
        <v>2.4088590235580183</v>
      </c>
      <c r="G10" s="990">
        <v>88.64601206693507</v>
      </c>
      <c r="H10" s="679" t="s">
        <v>108</v>
      </c>
      <c r="I10" s="991" t="s">
        <v>108</v>
      </c>
      <c r="J10" s="992">
        <v>39794.046229008694</v>
      </c>
    </row>
    <row r="11" ht="18" customHeight="1" x14ac:dyDescent="0.2">
      <c r="B11" s="993" t="s">
        <v>977</v>
      </c>
      <c r="C11" s="994"/>
      <c r="D11" s="683">
        <v>383.23037881988205</v>
      </c>
      <c r="E11" s="132"/>
      <c r="F11" s="132"/>
      <c r="G11" s="132"/>
      <c r="H11" s="995"/>
      <c r="I11" s="996"/>
      <c r="J11" s="692">
        <v>10730.450606956698</v>
      </c>
    </row>
    <row r="12" ht="18" customHeight="1" x14ac:dyDescent="0.2">
      <c r="B12" s="997" t="s">
        <v>978</v>
      </c>
      <c r="C12" s="998"/>
      <c r="D12" s="688">
        <v>365.89824181988206</v>
      </c>
      <c r="E12" s="184"/>
      <c r="F12" s="184"/>
      <c r="G12" s="184"/>
      <c r="H12" s="999"/>
      <c r="I12" s="996"/>
      <c r="J12" s="690">
        <v>10245.150770956698</v>
      </c>
    </row>
    <row r="13" ht="18" customHeight="1" x14ac:dyDescent="0.2">
      <c r="B13" s="1000" t="s">
        <v>979</v>
      </c>
      <c r="C13" s="1001"/>
      <c r="D13" s="184"/>
      <c r="E13" s="49"/>
      <c r="F13" s="49"/>
      <c r="G13" s="49"/>
      <c r="H13" s="1002"/>
      <c r="I13" s="47"/>
      <c r="J13" s="1003"/>
    </row>
    <row r="14" ht="18" customHeight="1" x14ac:dyDescent="0.2">
      <c r="B14" s="1004" t="s">
        <v>980</v>
      </c>
      <c r="C14" s="1005"/>
      <c r="D14" s="688">
        <v>189.7216785829971</v>
      </c>
      <c r="E14" s="49"/>
      <c r="F14" s="49"/>
      <c r="G14" s="49"/>
      <c r="H14" s="1002"/>
      <c r="I14" s="47"/>
      <c r="J14" s="690">
        <v>5312.207000323919</v>
      </c>
    </row>
    <row r="15" ht="18" customHeight="1" x14ac:dyDescent="0.2">
      <c r="B15" s="1004" t="s">
        <v>981</v>
      </c>
      <c r="C15" s="1005"/>
      <c r="D15" s="688">
        <v>176.176563236885</v>
      </c>
      <c r="E15" s="49"/>
      <c r="F15" s="49"/>
      <c r="G15" s="49"/>
      <c r="H15" s="1002"/>
      <c r="I15" s="47"/>
      <c r="J15" s="690">
        <v>4932.94377063278</v>
      </c>
    </row>
    <row r="16" ht="18" customHeight="1" x14ac:dyDescent="0.2">
      <c r="B16" s="997" t="s">
        <v>982</v>
      </c>
      <c r="C16" s="1001"/>
      <c r="D16" s="688">
        <v>0.14503200000000002</v>
      </c>
      <c r="E16" s="49"/>
      <c r="F16" s="49"/>
      <c r="G16" s="49"/>
      <c r="H16" s="1002"/>
      <c r="I16" s="47"/>
      <c r="J16" s="690">
        <v>4.0608960000000005</v>
      </c>
    </row>
    <row r="17" ht="18" customHeight="1" x14ac:dyDescent="0.2">
      <c r="B17" s="997" t="s">
        <v>983</v>
      </c>
      <c r="C17" s="1001"/>
      <c r="D17" s="688">
        <v>14.868419999999999</v>
      </c>
      <c r="E17" s="49"/>
      <c r="F17" s="49"/>
      <c r="G17" s="49"/>
      <c r="H17" s="1002"/>
      <c r="I17" s="47"/>
      <c r="J17" s="690">
        <v>416.31575999999995</v>
      </c>
    </row>
    <row r="18" ht="18" customHeight="1" x14ac:dyDescent="0.2">
      <c r="B18" s="1006" t="s">
        <v>984</v>
      </c>
      <c r="C18" s="1007"/>
      <c r="D18" s="990">
        <v>2.3186850000000003</v>
      </c>
      <c r="E18" s="266"/>
      <c r="F18" s="266"/>
      <c r="G18" s="266"/>
      <c r="H18" s="1008"/>
      <c r="I18" s="80"/>
      <c r="J18" s="690">
        <v>64.92318</v>
      </c>
    </row>
    <row r="19" ht="18" customHeight="1" x14ac:dyDescent="0.2">
      <c r="B19" s="1009" t="s">
        <v>985</v>
      </c>
      <c r="C19" s="998"/>
      <c r="D19" s="688">
        <v>132.91913612535643</v>
      </c>
      <c r="E19" s="688">
        <v>14.37219686925303</v>
      </c>
      <c r="F19" s="184"/>
      <c r="G19" s="184"/>
      <c r="H19" s="866" t="s">
        <v>94</v>
      </c>
      <c r="I19" s="47"/>
      <c r="J19" s="686">
        <v>7530.367981862033</v>
      </c>
    </row>
    <row r="20" ht="18" customHeight="1" x14ac:dyDescent="0.2">
      <c r="B20" s="997" t="s">
        <v>986</v>
      </c>
      <c r="C20" s="1001"/>
      <c r="D20" s="688">
        <v>109.87720207094918</v>
      </c>
      <c r="E20" s="688">
        <v>4.678839141599759</v>
      </c>
      <c r="F20" s="1010"/>
      <c r="G20" s="1010"/>
      <c r="H20" s="866" t="s">
        <v>94</v>
      </c>
      <c r="I20" s="47"/>
      <c r="J20" s="690">
        <v>4316.454030510514</v>
      </c>
    </row>
    <row r="21" ht="18" customHeight="1" x14ac:dyDescent="0.2">
      <c r="B21" s="1000" t="s">
        <v>979</v>
      </c>
      <c r="C21" s="1001"/>
      <c r="D21" s="184"/>
      <c r="E21" s="49"/>
      <c r="F21" s="49"/>
      <c r="G21" s="49"/>
      <c r="H21" s="1002"/>
      <c r="I21" s="47"/>
      <c r="J21" s="1003"/>
    </row>
    <row r="22" ht="18" customHeight="1" x14ac:dyDescent="0.2">
      <c r="B22" s="1004" t="s">
        <v>987</v>
      </c>
      <c r="C22" s="1005"/>
      <c r="D22" s="688">
        <v>106.00503131512642</v>
      </c>
      <c r="E22" s="688">
        <v>2.1294786596025945</v>
      </c>
      <c r="F22" s="49"/>
      <c r="G22" s="49"/>
      <c r="H22" s="1011" t="s">
        <v>94</v>
      </c>
      <c r="I22" s="47"/>
      <c r="J22" s="690">
        <v>3532.4527216182273</v>
      </c>
    </row>
    <row r="23" ht="18" customHeight="1" x14ac:dyDescent="0.2">
      <c r="B23" s="1004" t="s">
        <v>988</v>
      </c>
      <c r="C23" s="1005"/>
      <c r="D23" s="688">
        <v>3.8721707558227667</v>
      </c>
      <c r="E23" s="688">
        <v>2.549360481997165</v>
      </c>
      <c r="F23" s="49"/>
      <c r="G23" s="49"/>
      <c r="H23" s="1011" t="s">
        <v>94</v>
      </c>
      <c r="I23" s="47"/>
      <c r="J23" s="690">
        <v>784.0013088922863</v>
      </c>
    </row>
    <row r="24" ht="18" customHeight="1" x14ac:dyDescent="0.2">
      <c r="B24" s="997" t="s">
        <v>989</v>
      </c>
      <c r="C24" s="1001"/>
      <c r="D24" s="688">
        <v>0.005076120000000002</v>
      </c>
      <c r="E24" s="688" t="s">
        <v>163</v>
      </c>
      <c r="F24" s="1010"/>
      <c r="G24" s="1010"/>
      <c r="H24" s="1011" t="s">
        <v>94</v>
      </c>
      <c r="I24" s="47"/>
      <c r="J24" s="690">
        <v>0.14213136000000004</v>
      </c>
    </row>
    <row r="25" ht="18" customHeight="1" x14ac:dyDescent="0.2">
      <c r="B25" s="997" t="s">
        <v>990</v>
      </c>
      <c r="C25" s="1001"/>
      <c r="D25" s="688">
        <v>20.77449292017367</v>
      </c>
      <c r="E25" s="688">
        <v>3.4541583327032606</v>
      </c>
      <c r="F25" s="1010"/>
      <c r="G25" s="1010"/>
      <c r="H25" s="1011" t="s">
        <v>94</v>
      </c>
      <c r="I25" s="47"/>
      <c r="J25" s="690">
        <v>1497.037759931227</v>
      </c>
    </row>
    <row r="26" ht="18" customHeight="1" x14ac:dyDescent="0.2">
      <c r="B26" s="997" t="s">
        <v>991</v>
      </c>
      <c r="C26" s="1001"/>
      <c r="D26" s="688">
        <v>2.262365014233566</v>
      </c>
      <c r="E26" s="688">
        <v>1.1626420229997603</v>
      </c>
      <c r="F26" s="1010"/>
      <c r="G26" s="1010"/>
      <c r="H26" s="1011" t="s">
        <v>94</v>
      </c>
      <c r="I26" s="47"/>
      <c r="J26" s="690">
        <v>371.44635649347634</v>
      </c>
    </row>
    <row r="27" ht="18" customHeight="1" x14ac:dyDescent="0.25">
      <c r="B27" s="1006" t="s">
        <v>992</v>
      </c>
      <c r="C27" s="1012"/>
      <c r="D27" s="287"/>
      <c r="E27" s="39">
        <v>5.0765573719502495</v>
      </c>
      <c r="F27" s="1013"/>
      <c r="G27" s="1013"/>
      <c r="H27" s="1008"/>
      <c r="I27" s="80"/>
      <c r="J27" s="1014">
        <v>1345.2877035668162</v>
      </c>
    </row>
    <row r="28" ht="18" customHeight="1" x14ac:dyDescent="0.2">
      <c r="B28" s="1015" t="s">
        <v>993</v>
      </c>
      <c r="C28" s="1016"/>
      <c r="D28" s="683">
        <v>508.5041391315053</v>
      </c>
      <c r="E28" s="1017"/>
      <c r="F28" s="1017"/>
      <c r="G28" s="1017"/>
      <c r="H28" s="1018" t="s">
        <v>94</v>
      </c>
      <c r="I28" s="47"/>
      <c r="J28" s="686">
        <v>14238.11589568215</v>
      </c>
    </row>
    <row r="29" ht="18" customHeight="1" x14ac:dyDescent="0.2">
      <c r="B29" s="1019" t="s">
        <v>994</v>
      </c>
      <c r="C29" s="1020"/>
      <c r="D29" s="1021" t="s">
        <v>99</v>
      </c>
      <c r="E29" s="1022">
        <v>24.75323550459263</v>
      </c>
      <c r="F29" s="1023" t="s">
        <v>94</v>
      </c>
      <c r="G29" s="1023" t="s">
        <v>94</v>
      </c>
      <c r="H29" s="1024" t="s">
        <v>94</v>
      </c>
      <c r="I29" s="47"/>
      <c r="J29" s="1025">
        <v>6559.607408717047</v>
      </c>
    </row>
    <row r="30" ht="18" customHeight="1" x14ac:dyDescent="0.2">
      <c r="B30" s="997" t="s">
        <v>995</v>
      </c>
      <c r="C30" s="1020"/>
      <c r="D30" s="1020"/>
      <c r="E30" s="1022">
        <v>14.856986536483403</v>
      </c>
      <c r="F30" s="1020"/>
      <c r="G30" s="1020"/>
      <c r="H30" s="1020"/>
      <c r="I30" s="47"/>
      <c r="J30" s="1025">
        <v>3937.101432168102</v>
      </c>
    </row>
    <row r="31" ht="18" customHeight="1" x14ac:dyDescent="0.2">
      <c r="B31" s="1004" t="s">
        <v>996</v>
      </c>
      <c r="C31" s="1020"/>
      <c r="D31" s="1020"/>
      <c r="E31" s="1022">
        <v>6.066552680101644</v>
      </c>
      <c r="F31" s="1020"/>
      <c r="G31" s="1020"/>
      <c r="H31" s="1020"/>
      <c r="I31" s="47"/>
      <c r="J31" s="1025">
        <v>1607.6364602269357</v>
      </c>
    </row>
    <row r="32" ht="18" customHeight="1" x14ac:dyDescent="0.2">
      <c r="B32" s="1004" t="s">
        <v>997</v>
      </c>
      <c r="C32" s="1020"/>
      <c r="D32" s="1020"/>
      <c r="E32" s="1022">
        <v>5.488466321823731</v>
      </c>
      <c r="F32" s="1020"/>
      <c r="G32" s="1020"/>
      <c r="H32" s="1020"/>
      <c r="I32" s="47"/>
      <c r="J32" s="1025">
        <v>1454.4435752832887</v>
      </c>
    </row>
    <row r="33" ht="18" customHeight="1" x14ac:dyDescent="0.2">
      <c r="B33" s="1004" t="s">
        <v>998</v>
      </c>
      <c r="C33" s="1020"/>
      <c r="D33" s="1020"/>
      <c r="E33" s="1022">
        <v>0.09194414609654</v>
      </c>
      <c r="F33" s="1020"/>
      <c r="G33" s="1020"/>
      <c r="H33" s="1020"/>
      <c r="I33" s="47"/>
      <c r="J33" s="1025">
        <v>24.3651987155831</v>
      </c>
    </row>
    <row r="34" ht="18" customHeight="1" x14ac:dyDescent="0.2">
      <c r="B34" s="1004" t="s">
        <v>999</v>
      </c>
      <c r="C34" s="1020"/>
      <c r="D34" s="1020"/>
      <c r="E34" s="1022">
        <v>1.3012196760269426</v>
      </c>
      <c r="F34" s="1020"/>
      <c r="G34" s="1020"/>
      <c r="H34" s="1020"/>
      <c r="I34" s="47"/>
      <c r="J34" s="1025">
        <v>344.82321414713977</v>
      </c>
    </row>
    <row r="35" ht="24" customHeight="1" x14ac:dyDescent="0.2">
      <c r="B35" s="1026" t="s">
        <v>1000</v>
      </c>
      <c r="C35" s="1020"/>
      <c r="D35" s="1020"/>
      <c r="E35" s="1022">
        <v>1.4948171659020295</v>
      </c>
      <c r="F35" s="1020"/>
      <c r="G35" s="1020"/>
      <c r="H35" s="1020"/>
      <c r="I35" s="47"/>
      <c r="J35" s="1025">
        <v>396.1265489640378</v>
      </c>
    </row>
    <row r="36" ht="18" customHeight="1" x14ac:dyDescent="0.2">
      <c r="B36" s="1004" t="s">
        <v>1001</v>
      </c>
      <c r="C36" s="1020"/>
      <c r="D36" s="1020"/>
      <c r="E36" s="1022">
        <v>0.4139865465325157</v>
      </c>
      <c r="F36" s="1020"/>
      <c r="G36" s="1020"/>
      <c r="H36" s="1020"/>
      <c r="I36" s="47"/>
      <c r="J36" s="1025">
        <v>109.70643483111667</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9.89624896810923</v>
      </c>
      <c r="F38" s="1020"/>
      <c r="G38" s="1020"/>
      <c r="H38" s="1020"/>
      <c r="I38" s="47"/>
      <c r="J38" s="1025">
        <v>2622.505976548946</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2.37332164912266</v>
      </c>
      <c r="E40" s="1022">
        <v>0.0741611731396245</v>
      </c>
      <c r="F40" s="1023">
        <v>2.4088590235580183</v>
      </c>
      <c r="G40" s="1023">
        <v>88.64601206693507</v>
      </c>
      <c r="H40" s="1024" t="s">
        <v>94</v>
      </c>
      <c r="I40" s="1027" t="s">
        <v>94</v>
      </c>
      <c r="J40" s="1025">
        <v>86.10571705743497</v>
      </c>
    </row>
    <row r="41" ht="18" customHeight="1" x14ac:dyDescent="0.2">
      <c r="B41" s="1028" t="s">
        <v>1006</v>
      </c>
      <c r="C41" s="1029">
        <v>481.5826187333333</v>
      </c>
      <c r="D41" s="885"/>
      <c r="E41" s="885"/>
      <c r="F41" s="885"/>
      <c r="G41" s="885"/>
      <c r="H41" s="1030"/>
      <c r="I41" s="1031"/>
      <c r="J41" s="1025">
        <v>481.5826187333333</v>
      </c>
    </row>
    <row r="42" ht="18" customHeight="1" x14ac:dyDescent="0.2">
      <c r="B42" s="1028" t="s">
        <v>1007</v>
      </c>
      <c r="C42" s="1029">
        <v>167.816</v>
      </c>
      <c r="D42" s="885"/>
      <c r="E42" s="885"/>
      <c r="F42" s="885"/>
      <c r="G42" s="885"/>
      <c r="H42" s="1030"/>
      <c r="I42" s="1031"/>
      <c r="J42" s="1025">
        <v>167.816</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457</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144</v>
      </c>
      <c r="G7" s="1054" t="s">
        <v>145</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350</v>
      </c>
      <c r="F9" s="514" t="s">
        <v>1038</v>
      </c>
      <c r="G9" s="1062" t="s">
        <v>76</v>
      </c>
      <c r="I9" s="1063" t="s">
        <v>1039</v>
      </c>
      <c r="J9" s="1064"/>
      <c r="K9" s="1065"/>
      <c r="L9" s="1065"/>
      <c r="M9" s="1065"/>
      <c r="N9" s="1065"/>
      <c r="O9" s="1065"/>
      <c r="P9" s="1065"/>
      <c r="Q9" s="1065"/>
      <c r="R9" s="1065"/>
    </row>
    <row r="10" ht="18" customHeight="1" x14ac:dyDescent="0.2">
      <c r="B10" s="1066" t="s">
        <v>1040</v>
      </c>
      <c r="C10" s="125">
        <v>4990.099999999999</v>
      </c>
      <c r="D10" s="1067"/>
      <c r="E10" s="1067"/>
      <c r="F10" s="486">
        <v>73.32483153040663</v>
      </c>
      <c r="G10" s="1068">
        <v>365.89824181988206</v>
      </c>
      <c r="I10" s="1069" t="s">
        <v>1041</v>
      </c>
      <c r="J10" s="1070" t="s">
        <v>1042</v>
      </c>
      <c r="K10" s="158">
        <v>499.77410364530306</v>
      </c>
      <c r="L10" s="158">
        <v>392.34285530406584</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2018.3999999999996</v>
      </c>
      <c r="D12" s="1021" t="s">
        <v>94</v>
      </c>
      <c r="E12" s="1021" t="s">
        <v>94</v>
      </c>
      <c r="F12" s="486">
        <v>93.99607539783845</v>
      </c>
      <c r="G12" s="1075">
        <v>189.7216785829971</v>
      </c>
      <c r="I12" s="1069" t="s">
        <v>1045</v>
      </c>
      <c r="J12" s="1070" t="s">
        <v>1046</v>
      </c>
      <c r="K12" s="158">
        <v>21.960968019167662</v>
      </c>
      <c r="L12" s="158" t="s">
        <v>298</v>
      </c>
      <c r="M12" s="528" t="s">
        <v>94</v>
      </c>
      <c r="N12" s="528" t="s">
        <v>94</v>
      </c>
      <c r="O12" s="528" t="s">
        <v>94</v>
      </c>
      <c r="P12" s="528" t="s">
        <v>94</v>
      </c>
      <c r="Q12" s="528" t="s">
        <v>94</v>
      </c>
      <c r="R12" s="528" t="s">
        <v>94</v>
      </c>
    </row>
    <row r="13" ht="18" customHeight="1" x14ac:dyDescent="0.2">
      <c r="B13" s="122" t="s">
        <v>981</v>
      </c>
      <c r="C13" s="1021">
        <v>2971.7</v>
      </c>
      <c r="D13" s="1021" t="s">
        <v>94</v>
      </c>
      <c r="E13" s="1021" t="s">
        <v>94</v>
      </c>
      <c r="F13" s="486">
        <v>59.28477411477773</v>
      </c>
      <c r="G13" s="1075">
        <v>176.176563236885</v>
      </c>
      <c r="I13" s="1069" t="s">
        <v>1047</v>
      </c>
      <c r="J13" s="1070" t="s">
        <v>1048</v>
      </c>
      <c r="K13" s="158" t="s">
        <v>298</v>
      </c>
      <c r="L13" s="158" t="s">
        <v>298</v>
      </c>
      <c r="M13" s="528" t="s">
        <v>94</v>
      </c>
      <c r="N13" s="528" t="s">
        <v>94</v>
      </c>
      <c r="O13" s="528" t="s">
        <v>94</v>
      </c>
      <c r="P13" s="528" t="s">
        <v>94</v>
      </c>
      <c r="Q13" s="528" t="s">
        <v>94</v>
      </c>
      <c r="R13" s="528" t="s">
        <v>94</v>
      </c>
    </row>
    <row r="14" ht="18" customHeight="1" x14ac:dyDescent="0.2">
      <c r="B14" s="749" t="s">
        <v>1049</v>
      </c>
      <c r="C14" s="486">
        <v>18.129</v>
      </c>
      <c r="D14" s="520"/>
      <c r="E14" s="520"/>
      <c r="F14" s="486">
        <v>8</v>
      </c>
      <c r="G14" s="1076">
        <v>0.14503200000000002</v>
      </c>
      <c r="I14" s="1069" t="s">
        <v>1050</v>
      </c>
      <c r="J14" s="1070" t="s">
        <v>350</v>
      </c>
      <c r="K14" s="158" t="s">
        <v>298</v>
      </c>
      <c r="L14" s="158" t="s">
        <v>298</v>
      </c>
      <c r="M14" s="528" t="s">
        <v>94</v>
      </c>
      <c r="N14" s="528" t="s">
        <v>94</v>
      </c>
      <c r="O14" s="528" t="s">
        <v>94</v>
      </c>
      <c r="P14" s="528" t="s">
        <v>94</v>
      </c>
      <c r="Q14" s="528" t="s">
        <v>94</v>
      </c>
      <c r="R14" s="528" t="s">
        <v>94</v>
      </c>
    </row>
    <row r="15" ht="18" customHeight="1" x14ac:dyDescent="0.2">
      <c r="B15" s="122" t="s">
        <v>1051</v>
      </c>
      <c r="C15" s="486">
        <v>18.129</v>
      </c>
      <c r="D15" s="520"/>
      <c r="E15" s="520"/>
      <c r="F15" s="486">
        <v>8</v>
      </c>
      <c r="G15" s="1076">
        <v>0.14503200000000002</v>
      </c>
      <c r="I15" s="1077" t="s">
        <v>1052</v>
      </c>
      <c r="J15" s="1078" t="s">
        <v>350</v>
      </c>
      <c r="K15" s="204" t="s">
        <v>298</v>
      </c>
      <c r="L15" s="204" t="s">
        <v>298</v>
      </c>
      <c r="M15" s="1079" t="s">
        <v>94</v>
      </c>
      <c r="N15" s="1079" t="s">
        <v>94</v>
      </c>
      <c r="O15" s="1079" t="s">
        <v>94</v>
      </c>
      <c r="P15" s="1079" t="s">
        <v>94</v>
      </c>
      <c r="Q15" s="1079" t="s">
        <v>94</v>
      </c>
      <c r="R15" s="1079" t="s">
        <v>94</v>
      </c>
    </row>
    <row r="16" ht="18" customHeight="1" x14ac:dyDescent="0.2">
      <c r="B16" s="749" t="s">
        <v>1053</v>
      </c>
      <c r="C16" s="486">
        <v>10620.3</v>
      </c>
      <c r="D16" s="520"/>
      <c r="E16" s="520"/>
      <c r="F16" s="486">
        <v>1.4</v>
      </c>
      <c r="G16" s="1076">
        <v>14.868419999999999</v>
      </c>
      <c r="I16" s="1080" t="s">
        <v>1054</v>
      </c>
      <c r="J16" s="167"/>
      <c r="K16" s="167"/>
      <c r="L16" s="167"/>
      <c r="M16" s="167"/>
      <c r="N16" s="167"/>
      <c r="O16" s="167"/>
      <c r="P16" s="167"/>
      <c r="Q16" s="167"/>
      <c r="R16" s="167"/>
      <c r="S16" s="167"/>
    </row>
    <row r="17" ht="18" customHeight="1" x14ac:dyDescent="0.2">
      <c r="B17" s="122" t="s">
        <v>1055</v>
      </c>
      <c r="C17" s="486">
        <v>10620.3</v>
      </c>
      <c r="D17" s="520"/>
      <c r="E17" s="520"/>
      <c r="F17" s="486">
        <v>1.4</v>
      </c>
      <c r="G17" s="1076">
        <v>14.868419999999999</v>
      </c>
      <c r="I17" s="1080" t="s">
        <v>1056</v>
      </c>
      <c r="J17" s="167"/>
      <c r="K17" s="167"/>
      <c r="L17" s="167"/>
      <c r="M17" s="167"/>
      <c r="N17" s="167"/>
      <c r="O17" s="167"/>
      <c r="P17" s="167"/>
      <c r="Q17" s="167"/>
      <c r="R17" s="167"/>
    </row>
    <row r="18" ht="18" customHeight="1" x14ac:dyDescent="0.2">
      <c r="B18" s="749" t="s">
        <v>1057</v>
      </c>
      <c r="C18" s="486">
        <v>323830.853</v>
      </c>
      <c r="D18" s="520"/>
      <c r="E18" s="520"/>
      <c r="F18" s="486">
        <v>0.0071601732154903735</v>
      </c>
      <c r="G18" s="1076">
        <v>2.3186850000000003</v>
      </c>
      <c r="I18" s="1080" t="s">
        <v>1058</v>
      </c>
      <c r="J18" s="167"/>
      <c r="K18" s="167"/>
      <c r="L18" s="167"/>
      <c r="M18" s="167"/>
      <c r="N18" s="167"/>
      <c r="O18" s="167"/>
      <c r="P18" s="167"/>
      <c r="Q18" s="167"/>
      <c r="R18" s="167"/>
    </row>
    <row r="19" ht="18" customHeight="1" x14ac:dyDescent="0.2">
      <c r="B19" s="1081" t="s">
        <v>1059</v>
      </c>
      <c r="C19" s="1021">
        <v>0.146</v>
      </c>
      <c r="D19" s="1021" t="s">
        <v>94</v>
      </c>
      <c r="E19" s="1021" t="s">
        <v>94</v>
      </c>
      <c r="F19" s="486">
        <v>55</v>
      </c>
      <c r="G19" s="1075">
        <v>0.008029999999999999</v>
      </c>
      <c r="I19" s="167"/>
      <c r="J19" s="167"/>
      <c r="K19" s="167"/>
      <c r="L19" s="167"/>
      <c r="M19" s="167"/>
      <c r="N19" s="167"/>
      <c r="O19" s="167"/>
      <c r="P19" s="167"/>
      <c r="Q19" s="167"/>
      <c r="R19" s="167"/>
    </row>
    <row r="20" ht="18" customHeight="1" x14ac:dyDescent="0.2">
      <c r="B20" s="1081" t="s">
        <v>1060</v>
      </c>
      <c r="C20" s="1021">
        <v>21.455</v>
      </c>
      <c r="D20" s="1021" t="s">
        <v>94</v>
      </c>
      <c r="E20" s="1021" t="s">
        <v>94</v>
      </c>
      <c r="F20" s="486">
        <v>5</v>
      </c>
      <c r="G20" s="1075">
        <v>0.107275</v>
      </c>
      <c r="I20" s="167"/>
      <c r="J20" s="167"/>
      <c r="K20" s="1082"/>
      <c r="L20" s="1082"/>
      <c r="M20" s="1082"/>
      <c r="N20" s="1082"/>
      <c r="O20" s="1082"/>
      <c r="P20" s="1082"/>
      <c r="Q20" s="1082"/>
      <c r="R20" s="1082"/>
    </row>
    <row r="21" ht="18" customHeight="1" x14ac:dyDescent="0.2">
      <c r="B21" s="1081" t="s">
        <v>1061</v>
      </c>
      <c r="C21" s="1021">
        <v>122.41</v>
      </c>
      <c r="D21" s="1021" t="s">
        <v>94</v>
      </c>
      <c r="E21" s="1021" t="s">
        <v>94</v>
      </c>
      <c r="F21" s="486">
        <v>18</v>
      </c>
      <c r="G21" s="1075">
        <v>2.20338</v>
      </c>
      <c r="I21" s="167"/>
      <c r="J21" s="1082"/>
      <c r="K21" s="1082"/>
      <c r="L21" s="1082"/>
      <c r="M21" s="1082"/>
      <c r="N21" s="1082"/>
      <c r="O21" s="1082"/>
      <c r="P21" s="1082"/>
      <c r="Q21" s="1082"/>
      <c r="R21" s="1082"/>
    </row>
    <row r="22" ht="18" customHeight="1" x14ac:dyDescent="0.2">
      <c r="B22" s="1081" t="s">
        <v>1062</v>
      </c>
      <c r="C22" s="1083">
        <v>323660</v>
      </c>
      <c r="D22" s="1084" t="s">
        <v>298</v>
      </c>
      <c r="E22" s="1084" t="s">
        <v>298</v>
      </c>
      <c r="F22" s="486" t="s">
        <v>298</v>
      </c>
      <c r="G22" s="1085" t="s">
        <v>298</v>
      </c>
      <c r="I22" s="167"/>
    </row>
    <row r="23" ht="18" customHeight="1" x14ac:dyDescent="0.2">
      <c r="B23" s="1081" t="s">
        <v>1063</v>
      </c>
      <c r="C23" s="486">
        <v>26.842</v>
      </c>
      <c r="D23" s="520"/>
      <c r="E23" s="520"/>
      <c r="F23" s="486" t="s">
        <v>298</v>
      </c>
      <c r="G23" s="1076" t="s">
        <v>298</v>
      </c>
    </row>
    <row r="24" ht="18" customHeight="1" x14ac:dyDescent="0.2">
      <c r="B24" s="1086" t="s">
        <v>1064</v>
      </c>
      <c r="C24" s="1021">
        <v>9.919</v>
      </c>
      <c r="D24" s="1021" t="s">
        <v>298</v>
      </c>
      <c r="E24" s="1021" t="s">
        <v>298</v>
      </c>
      <c r="F24" s="486" t="s">
        <v>298</v>
      </c>
      <c r="G24" s="1075" t="s">
        <v>298</v>
      </c>
    </row>
    <row r="25" ht="18" customHeight="1" x14ac:dyDescent="0.2">
      <c r="B25" s="1086" t="s">
        <v>1065</v>
      </c>
      <c r="C25" s="1021">
        <v>16.923</v>
      </c>
      <c r="D25" s="1021" t="s">
        <v>298</v>
      </c>
      <c r="E25" s="1021" t="s">
        <v>298</v>
      </c>
      <c r="F25" s="486" t="s">
        <v>298</v>
      </c>
      <c r="G25" s="1075" t="s">
        <v>298</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528</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520</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144</v>
      </c>
      <c r="K6" s="1104" t="s">
        <v>145</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577</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579</v>
      </c>
      <c r="K8" s="1130" t="s">
        <v>579</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520</v>
      </c>
      <c r="B10" s="1149" t="s">
        <v>1109</v>
      </c>
      <c r="C10" s="1150">
        <v>4990.099999999999</v>
      </c>
      <c r="D10" s="1010"/>
      <c r="E10" s="1010"/>
      <c r="F10" s="1010"/>
      <c r="G10" s="1010"/>
      <c r="H10" s="1010"/>
      <c r="I10" s="1151"/>
      <c r="J10" s="1152">
        <v>22.01903810964694</v>
      </c>
      <c r="K10" s="1153">
        <v>109.87720207094918</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41.03426104035257</v>
      </c>
      <c r="S11" s="1168" t="s">
        <v>99</v>
      </c>
      <c r="T11" s="1169" t="s">
        <v>99</v>
      </c>
      <c r="U11" s="1169" t="s">
        <v>99</v>
      </c>
      <c r="V11" s="1169">
        <v>2.9063757196563835</v>
      </c>
      <c r="W11" s="1169" t="s">
        <v>163</v>
      </c>
      <c r="X11" s="1169">
        <v>2.6</v>
      </c>
      <c r="Y11" s="1169">
        <v>52.79063615256594</v>
      </c>
      <c r="Z11" s="1169" t="s">
        <v>99</v>
      </c>
      <c r="AA11" s="1169">
        <v>0.08204112283259883</v>
      </c>
      <c r="AB11" s="1170">
        <v>0.586685964592515</v>
      </c>
    </row>
    <row r="12" ht="18" customHeight="1" x14ac:dyDescent="0.2" s="207" customFormat="1">
      <c r="B12" s="1171" t="s">
        <v>987</v>
      </c>
      <c r="C12" s="1172">
        <v>2018.3999999999996</v>
      </c>
      <c r="D12" s="1172">
        <v>80.83746091966137</v>
      </c>
      <c r="E12" s="1172">
        <v>19.162539080338636</v>
      </c>
      <c r="F12" s="1172">
        <v>0</v>
      </c>
      <c r="G12" s="1173">
        <v>499.77410364530306</v>
      </c>
      <c r="H12" s="1174">
        <v>5.177571650974468</v>
      </c>
      <c r="I12" s="1175" t="s">
        <v>94</v>
      </c>
      <c r="J12" s="1176">
        <v>52.51933775026082</v>
      </c>
      <c r="K12" s="1177">
        <v>106.00503131512642</v>
      </c>
      <c r="M12" s="1164"/>
      <c r="N12" s="1178" t="s">
        <v>1113</v>
      </c>
      <c r="O12" s="1179" t="s">
        <v>1103</v>
      </c>
      <c r="P12" s="1180" t="s">
        <v>1101</v>
      </c>
      <c r="Q12" s="1181" t="s">
        <v>99</v>
      </c>
      <c r="R12" s="524">
        <v>41.03426104035257</v>
      </c>
      <c r="S12" s="524" t="s">
        <v>99</v>
      </c>
      <c r="T12" s="804" t="s">
        <v>99</v>
      </c>
      <c r="U12" s="804" t="s">
        <v>99</v>
      </c>
      <c r="V12" s="804">
        <v>2.9063757196563835</v>
      </c>
      <c r="W12" s="804" t="s">
        <v>163</v>
      </c>
      <c r="X12" s="804">
        <v>2.6</v>
      </c>
      <c r="Y12" s="804">
        <v>52.79063615256594</v>
      </c>
      <c r="Z12" s="804" t="s">
        <v>99</v>
      </c>
      <c r="AA12" s="804">
        <v>0.08204112283259883</v>
      </c>
      <c r="AB12" s="1182">
        <v>0.586685964592515</v>
      </c>
    </row>
    <row r="13" ht="18" customHeight="1" x14ac:dyDescent="0.2" s="207" customFormat="1">
      <c r="B13" s="1171" t="s">
        <v>988</v>
      </c>
      <c r="C13" s="1172">
        <v>2971.7</v>
      </c>
      <c r="D13" s="1172">
        <v>50.76468806783767</v>
      </c>
      <c r="E13" s="1172">
        <v>49.235311932162325</v>
      </c>
      <c r="F13" s="1172">
        <v>0</v>
      </c>
      <c r="G13" s="1173">
        <v>392.34285530406584</v>
      </c>
      <c r="H13" s="1174">
        <v>2.2921808550850464</v>
      </c>
      <c r="I13" s="1175" t="s">
        <v>94</v>
      </c>
      <c r="J13" s="1176">
        <v>1.3030153635369544</v>
      </c>
      <c r="K13" s="1177">
        <v>3.8721707558227667</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18.129</v>
      </c>
      <c r="D14" s="1191"/>
      <c r="E14" s="1191"/>
      <c r="F14" s="1191"/>
      <c r="G14" s="1191"/>
      <c r="H14" s="1191"/>
      <c r="I14" s="1192"/>
      <c r="J14" s="1176">
        <v>0.28</v>
      </c>
      <c r="K14" s="1153">
        <v>0.005076120000000002</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18.129</v>
      </c>
      <c r="D15" s="1195"/>
      <c r="E15" s="1195"/>
      <c r="F15" s="1195"/>
      <c r="G15" s="1195"/>
      <c r="H15" s="1195"/>
      <c r="I15" s="1196"/>
      <c r="J15" s="1176">
        <v>0.28</v>
      </c>
      <c r="K15" s="1153">
        <v>0.005076120000000002</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10620.3</v>
      </c>
      <c r="D16" s="1195"/>
      <c r="E16" s="1195"/>
      <c r="F16" s="1195"/>
      <c r="G16" s="1195"/>
      <c r="H16" s="1195"/>
      <c r="I16" s="1196"/>
      <c r="J16" s="1176">
        <v>1.9561116842437287</v>
      </c>
      <c r="K16" s="1153">
        <v>20.77449292017367</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10620.3</v>
      </c>
      <c r="D17" s="1195"/>
      <c r="E17" s="1195"/>
      <c r="F17" s="1195"/>
      <c r="G17" s="1195"/>
      <c r="H17" s="1195"/>
      <c r="I17" s="1196"/>
      <c r="J17" s="1176">
        <v>1.9561116842437287</v>
      </c>
      <c r="K17" s="1153">
        <v>20.77449292017367</v>
      </c>
      <c r="M17" s="1164"/>
      <c r="N17" s="1154" t="s">
        <v>1119</v>
      </c>
      <c r="O17" s="1165" t="s">
        <v>1112</v>
      </c>
      <c r="P17" s="1166" t="s">
        <v>1100</v>
      </c>
      <c r="Q17" s="1167" t="s">
        <v>99</v>
      </c>
      <c r="R17" s="1168">
        <v>2.6596573226223663</v>
      </c>
      <c r="S17" s="1168" t="s">
        <v>99</v>
      </c>
      <c r="T17" s="1169" t="s">
        <v>99</v>
      </c>
      <c r="U17" s="1169" t="s">
        <v>99</v>
      </c>
      <c r="V17" s="1169">
        <v>3.1966933597310834</v>
      </c>
      <c r="W17" s="1169" t="s">
        <v>163</v>
      </c>
      <c r="X17" s="1169">
        <v>1.023</v>
      </c>
      <c r="Y17" s="1169">
        <v>93.05012467737764</v>
      </c>
      <c r="Z17" s="1169" t="s">
        <v>99</v>
      </c>
      <c r="AA17" s="1169">
        <v>0.023158453243694567</v>
      </c>
      <c r="AB17" s="1170">
        <v>0.04736618702522171</v>
      </c>
    </row>
    <row r="18" ht="18" customHeight="1" x14ac:dyDescent="0.2">
      <c r="B18" s="1189" t="s">
        <v>1120</v>
      </c>
      <c r="C18" s="1190">
        <v>323830.853</v>
      </c>
      <c r="D18" s="1195"/>
      <c r="E18" s="1195"/>
      <c r="F18" s="1195"/>
      <c r="G18" s="1195"/>
      <c r="H18" s="1195"/>
      <c r="I18" s="1196"/>
      <c r="J18" s="1176">
        <v>0.006986255303578396</v>
      </c>
      <c r="K18" s="1153">
        <v>2.262365014233566</v>
      </c>
      <c r="M18" s="1164"/>
      <c r="N18" s="1178" t="s">
        <v>1113</v>
      </c>
      <c r="O18" s="1179" t="s">
        <v>1103</v>
      </c>
      <c r="P18" s="1180" t="s">
        <v>1101</v>
      </c>
      <c r="Q18" s="1181" t="s">
        <v>99</v>
      </c>
      <c r="R18" s="524">
        <v>2.6596573226223663</v>
      </c>
      <c r="S18" s="524" t="s">
        <v>99</v>
      </c>
      <c r="T18" s="804" t="s">
        <v>99</v>
      </c>
      <c r="U18" s="804" t="s">
        <v>99</v>
      </c>
      <c r="V18" s="804">
        <v>3.1966933597310834</v>
      </c>
      <c r="W18" s="804" t="s">
        <v>163</v>
      </c>
      <c r="X18" s="804">
        <v>1.023</v>
      </c>
      <c r="Y18" s="804">
        <v>93.05012467737764</v>
      </c>
      <c r="Z18" s="804" t="s">
        <v>99</v>
      </c>
      <c r="AA18" s="804">
        <v>0.023158453243694567</v>
      </c>
      <c r="AB18" s="1182">
        <v>0.04736618702522171</v>
      </c>
    </row>
    <row r="19" ht="18" customHeight="1" x14ac:dyDescent="0.2">
      <c r="B19" s="1194" t="s">
        <v>1121</v>
      </c>
      <c r="C19" s="1203">
        <v>0.146</v>
      </c>
      <c r="D19" s="1203" t="s">
        <v>94</v>
      </c>
      <c r="E19" s="1203" t="s">
        <v>94</v>
      </c>
      <c r="F19" s="1203" t="s">
        <v>94</v>
      </c>
      <c r="G19" s="1204" t="s">
        <v>94</v>
      </c>
      <c r="H19" s="27" t="s">
        <v>94</v>
      </c>
      <c r="I19" s="490" t="s">
        <v>94</v>
      </c>
      <c r="J19" s="1176">
        <v>2</v>
      </c>
      <c r="K19" s="1177">
        <v>0.000292</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21.455</v>
      </c>
      <c r="D20" s="1203" t="s">
        <v>94</v>
      </c>
      <c r="E20" s="1203" t="s">
        <v>94</v>
      </c>
      <c r="F20" s="1203" t="s">
        <v>94</v>
      </c>
      <c r="G20" s="1204" t="s">
        <v>94</v>
      </c>
      <c r="H20" s="27" t="s">
        <v>94</v>
      </c>
      <c r="I20" s="490" t="s">
        <v>94</v>
      </c>
      <c r="J20" s="1176">
        <v>0.19999999999999998</v>
      </c>
      <c r="K20" s="1177">
        <v>0.004291</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122.41</v>
      </c>
      <c r="D21" s="1203" t="s">
        <v>94</v>
      </c>
      <c r="E21" s="1203" t="s">
        <v>94</v>
      </c>
      <c r="F21" s="1203" t="s">
        <v>94</v>
      </c>
      <c r="G21" s="1204" t="s">
        <v>94</v>
      </c>
      <c r="H21" s="27" t="s">
        <v>94</v>
      </c>
      <c r="I21" s="490" t="s">
        <v>94</v>
      </c>
      <c r="J21" s="1176">
        <v>2.34</v>
      </c>
      <c r="K21" s="1177">
        <v>0.28643939999999996</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323660</v>
      </c>
      <c r="D22" s="1203">
        <v>55.44267627706013</v>
      </c>
      <c r="E22" s="1203">
        <v>44.55732372293987</v>
      </c>
      <c r="F22" s="1203">
        <v>0</v>
      </c>
      <c r="G22" s="1204" t="s">
        <v>94</v>
      </c>
      <c r="H22" s="27">
        <v>0.012785642360401061</v>
      </c>
      <c r="I22" s="490" t="s">
        <v>94</v>
      </c>
      <c r="J22" s="1176">
        <v>0.006052775919896083</v>
      </c>
      <c r="K22" s="1177">
        <v>1.9590414542335661</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26.842</v>
      </c>
      <c r="D23" s="1211"/>
      <c r="E23" s="1211"/>
      <c r="F23" s="1211"/>
      <c r="G23" s="1211"/>
      <c r="H23" s="1211"/>
      <c r="I23" s="1212"/>
      <c r="J23" s="1176">
        <v>0.458280306981596</v>
      </c>
      <c r="K23" s="1153">
        <v>0.01230116</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9.919</v>
      </c>
      <c r="D24" s="1203" t="s">
        <v>94</v>
      </c>
      <c r="E24" s="1203" t="s">
        <v>94</v>
      </c>
      <c r="F24" s="1203" t="s">
        <v>94</v>
      </c>
      <c r="G24" s="1204" t="s">
        <v>94</v>
      </c>
      <c r="H24" s="27" t="s">
        <v>94</v>
      </c>
      <c r="I24" s="490" t="s">
        <v>94</v>
      </c>
      <c r="J24" s="1176">
        <v>0.08</v>
      </c>
      <c r="K24" s="1177">
        <v>0.00079352</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16.923</v>
      </c>
      <c r="D25" s="1203" t="s">
        <v>94</v>
      </c>
      <c r="E25" s="1203" t="s">
        <v>94</v>
      </c>
      <c r="F25" s="1203" t="s">
        <v>94</v>
      </c>
      <c r="G25" s="1204" t="s">
        <v>94</v>
      </c>
      <c r="H25" s="27" t="s">
        <v>94</v>
      </c>
      <c r="I25" s="490" t="s">
        <v>94</v>
      </c>
      <c r="J25" s="1176">
        <v>0.68</v>
      </c>
      <c r="K25" s="1177">
        <v>0.01150764</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457</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t="s">
        <v>99</v>
      </c>
      <c r="S41" s="1168" t="s">
        <v>99</v>
      </c>
      <c r="T41" s="1169" t="s">
        <v>99</v>
      </c>
      <c r="U41" s="1169" t="s">
        <v>99</v>
      </c>
      <c r="V41" s="1169">
        <v>23.26124879015566</v>
      </c>
      <c r="W41" s="1169" t="s">
        <v>163</v>
      </c>
      <c r="X41" s="1169" t="s">
        <v>99</v>
      </c>
      <c r="Y41" s="1169">
        <v>68.14475056459403</v>
      </c>
      <c r="Z41" s="1169" t="s">
        <v>99</v>
      </c>
      <c r="AA41" s="1169">
        <v>6.941750887219186</v>
      </c>
      <c r="AB41" s="1170">
        <v>1.6522497580311313</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t="s">
        <v>99</v>
      </c>
      <c r="S42" s="524" t="s">
        <v>99</v>
      </c>
      <c r="T42" s="804" t="s">
        <v>99</v>
      </c>
      <c r="U42" s="804" t="s">
        <v>99</v>
      </c>
      <c r="V42" s="804">
        <v>23.26124879015566</v>
      </c>
      <c r="W42" s="804" t="s">
        <v>163</v>
      </c>
      <c r="X42" s="804" t="s">
        <v>99</v>
      </c>
      <c r="Y42" s="804">
        <v>68.14475056459403</v>
      </c>
      <c r="Z42" s="804" t="s">
        <v>99</v>
      </c>
      <c r="AA42" s="804">
        <v>6.941750887219186</v>
      </c>
      <c r="AB42" s="1182">
        <v>1.6522497580311313</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573</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145</v>
      </c>
      <c r="Y5" s="1239"/>
      <c r="Z5" s="1239"/>
    </row>
    <row r="6" ht="36" customHeight="1" x14ac:dyDescent="0.2" s="207" customFormat="1">
      <c r="B6" s="1240" t="s">
        <v>577</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4990.099999999999</v>
      </c>
      <c r="D10" s="1277"/>
      <c r="E10" s="1277"/>
      <c r="F10" s="1278" t="s">
        <v>99</v>
      </c>
      <c r="G10" s="1278">
        <v>69097121.51878351</v>
      </c>
      <c r="H10" s="1278" t="s">
        <v>99</v>
      </c>
      <c r="I10" s="1278" t="s">
        <v>99</v>
      </c>
      <c r="J10" s="1278" t="s">
        <v>99</v>
      </c>
      <c r="K10" s="1278">
        <v>7664734.426312327</v>
      </c>
      <c r="L10" s="1278" t="s">
        <v>163</v>
      </c>
      <c r="M10" s="1278">
        <v>4806992.197915738</v>
      </c>
      <c r="N10" s="1278">
        <v>177794696.99171454</v>
      </c>
      <c r="O10" s="1278" t="s">
        <v>99</v>
      </c>
      <c r="P10" s="1278">
        <v>112950.47937390674</v>
      </c>
      <c r="Q10" s="1278">
        <v>1111309.4484047033</v>
      </c>
      <c r="R10" s="1279">
        <v>260587805.0625047</v>
      </c>
      <c r="S10" s="1280"/>
      <c r="T10" s="1281"/>
      <c r="U10" s="1282">
        <v>0.9376243244824272</v>
      </c>
      <c r="V10" s="1281"/>
      <c r="W10" s="1283"/>
      <c r="X10" s="1284">
        <v>4.678839141599759</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2018.3999999999996</v>
      </c>
      <c r="D12" s="1203">
        <v>67.2688548840306</v>
      </c>
      <c r="E12" s="1297">
        <v>499.77410364530306</v>
      </c>
      <c r="F12" s="27" t="s">
        <v>99</v>
      </c>
      <c r="G12" s="27">
        <v>63972245.08399482</v>
      </c>
      <c r="H12" s="27" t="s">
        <v>99</v>
      </c>
      <c r="I12" s="27" t="s">
        <v>99</v>
      </c>
      <c r="J12" s="27" t="s">
        <v>99</v>
      </c>
      <c r="K12" s="27">
        <v>3705292.7055675643</v>
      </c>
      <c r="L12" s="27" t="s">
        <v>163</v>
      </c>
      <c r="M12" s="27">
        <v>3530161.874146112</v>
      </c>
      <c r="N12" s="27">
        <v>63461946.89768566</v>
      </c>
      <c r="O12" s="27" t="s">
        <v>99</v>
      </c>
      <c r="P12" s="27">
        <v>94187.98055224266</v>
      </c>
      <c r="Q12" s="27">
        <v>1011622.1559809513</v>
      </c>
      <c r="R12" s="1297">
        <v>135775456.69792736</v>
      </c>
      <c r="S12" s="1298"/>
      <c r="T12" s="1299"/>
      <c r="U12" s="1300">
        <v>1.055033025962443</v>
      </c>
      <c r="V12" s="1294"/>
      <c r="W12" s="1295"/>
      <c r="X12" s="1301">
        <v>2.1294786596025945</v>
      </c>
      <c r="Y12" s="939"/>
      <c r="Z12" s="1302"/>
    </row>
    <row r="13" ht="18" customHeight="1" x14ac:dyDescent="0.2">
      <c r="B13" s="1296" t="s">
        <v>988</v>
      </c>
      <c r="C13" s="1203">
        <v>2971.7</v>
      </c>
      <c r="D13" s="1203">
        <v>42.000319132004364</v>
      </c>
      <c r="E13" s="1297">
        <v>392.34285530406584</v>
      </c>
      <c r="F13" s="27" t="s">
        <v>99</v>
      </c>
      <c r="G13" s="27">
        <v>5124876.43478869</v>
      </c>
      <c r="H13" s="27" t="s">
        <v>99</v>
      </c>
      <c r="I13" s="27" t="s">
        <v>99</v>
      </c>
      <c r="J13" s="27" t="s">
        <v>99</v>
      </c>
      <c r="K13" s="27">
        <v>3959441.7207447626</v>
      </c>
      <c r="L13" s="27" t="s">
        <v>163</v>
      </c>
      <c r="M13" s="27">
        <v>1276830.3237696267</v>
      </c>
      <c r="N13" s="27">
        <v>114332750.09402888</v>
      </c>
      <c r="O13" s="27" t="s">
        <v>99</v>
      </c>
      <c r="P13" s="27">
        <v>18762.498821664078</v>
      </c>
      <c r="Q13" s="27">
        <v>99687.29242375205</v>
      </c>
      <c r="R13" s="1297">
        <v>124812348.36457737</v>
      </c>
      <c r="S13" s="1298"/>
      <c r="T13" s="1299"/>
      <c r="U13" s="1300">
        <v>0.8578794905263536</v>
      </c>
      <c r="V13" s="1294"/>
      <c r="W13" s="1295"/>
      <c r="X13" s="1301">
        <v>2.549360481997165</v>
      </c>
      <c r="Y13" s="939"/>
      <c r="Z13" s="1302"/>
    </row>
    <row r="14" ht="18" customHeight="1" x14ac:dyDescent="0.2">
      <c r="B14" s="1303" t="s">
        <v>1114</v>
      </c>
      <c r="C14" s="1297">
        <v>18.129</v>
      </c>
      <c r="D14" s="1288"/>
      <c r="E14" s="1288"/>
      <c r="F14" s="1297" t="s">
        <v>99</v>
      </c>
      <c r="G14" s="1297" t="s">
        <v>99</v>
      </c>
      <c r="H14" s="1297" t="s">
        <v>99</v>
      </c>
      <c r="I14" s="1297" t="s">
        <v>99</v>
      </c>
      <c r="J14" s="1297" t="s">
        <v>99</v>
      </c>
      <c r="K14" s="1297" t="s">
        <v>99</v>
      </c>
      <c r="L14" s="1297" t="s">
        <v>99</v>
      </c>
      <c r="M14" s="1297">
        <v>375486.48832500004</v>
      </c>
      <c r="N14" s="1297" t="s">
        <v>99</v>
      </c>
      <c r="O14" s="1297" t="s">
        <v>99</v>
      </c>
      <c r="P14" s="1297" t="s">
        <v>99</v>
      </c>
      <c r="Q14" s="1297" t="s">
        <v>99</v>
      </c>
      <c r="R14" s="1297">
        <v>375486.48832500004</v>
      </c>
      <c r="S14" s="1298"/>
      <c r="T14" s="1299"/>
      <c r="U14" s="1300" t="s">
        <v>163</v>
      </c>
      <c r="V14" s="1294"/>
      <c r="W14" s="1295"/>
      <c r="X14" s="1297" t="s">
        <v>163</v>
      </c>
      <c r="Y14" s="939"/>
      <c r="Z14" s="1302"/>
    </row>
    <row r="15" ht="18" customHeight="1" x14ac:dyDescent="0.2">
      <c r="B15" s="1304" t="s">
        <v>1116</v>
      </c>
      <c r="C15" s="1297">
        <v>18.129</v>
      </c>
      <c r="D15" s="1288"/>
      <c r="E15" s="1288"/>
      <c r="F15" s="1297" t="s">
        <v>99</v>
      </c>
      <c r="G15" s="1297" t="s">
        <v>99</v>
      </c>
      <c r="H15" s="1297" t="s">
        <v>99</v>
      </c>
      <c r="I15" s="1297" t="s">
        <v>99</v>
      </c>
      <c r="J15" s="1297" t="s">
        <v>99</v>
      </c>
      <c r="K15" s="1297" t="s">
        <v>99</v>
      </c>
      <c r="L15" s="1297" t="s">
        <v>99</v>
      </c>
      <c r="M15" s="1297">
        <v>375486.48832500004</v>
      </c>
      <c r="N15" s="1297" t="s">
        <v>99</v>
      </c>
      <c r="O15" s="1297" t="s">
        <v>99</v>
      </c>
      <c r="P15" s="1297" t="s">
        <v>99</v>
      </c>
      <c r="Q15" s="1297" t="s">
        <v>99</v>
      </c>
      <c r="R15" s="1297">
        <v>375486.48832500004</v>
      </c>
      <c r="S15" s="1298"/>
      <c r="T15" s="1299"/>
      <c r="U15" s="1300" t="s">
        <v>163</v>
      </c>
      <c r="V15" s="1294"/>
      <c r="W15" s="1295"/>
      <c r="X15" s="1297" t="s">
        <v>163</v>
      </c>
      <c r="Y15" s="939"/>
      <c r="Z15" s="1302"/>
    </row>
    <row r="16" ht="18" customHeight="1" x14ac:dyDescent="0.2">
      <c r="B16" s="1303" t="s">
        <v>1117</v>
      </c>
      <c r="C16" s="1297">
        <v>10620.3</v>
      </c>
      <c r="D16" s="1288"/>
      <c r="E16" s="1288"/>
      <c r="F16" s="1297" t="s">
        <v>99</v>
      </c>
      <c r="G16" s="1297">
        <v>46696073.834476694</v>
      </c>
      <c r="H16" s="1297" t="s">
        <v>99</v>
      </c>
      <c r="I16" s="1297" t="s">
        <v>99</v>
      </c>
      <c r="J16" s="1297" t="s">
        <v>99</v>
      </c>
      <c r="K16" s="1297">
        <v>5803448.407102815</v>
      </c>
      <c r="L16" s="1297" t="s">
        <v>163</v>
      </c>
      <c r="M16" s="1297" t="s">
        <v>99</v>
      </c>
      <c r="N16" s="1297">
        <v>68857172.77569245</v>
      </c>
      <c r="O16" s="1297" t="s">
        <v>99</v>
      </c>
      <c r="P16" s="1297">
        <v>277757.6905416897</v>
      </c>
      <c r="Q16" s="1297">
        <v>46469519.60807072</v>
      </c>
      <c r="R16" s="1297">
        <v>168103972.31588438</v>
      </c>
      <c r="S16" s="1298"/>
      <c r="T16" s="1299"/>
      <c r="U16" s="1300">
        <v>0.325241126211431</v>
      </c>
      <c r="V16" s="1294"/>
      <c r="W16" s="1295"/>
      <c r="X16" s="1297">
        <v>3.4541583327032606</v>
      </c>
      <c r="Y16" s="939"/>
      <c r="Z16" s="1302"/>
    </row>
    <row r="17" ht="18" customHeight="1" x14ac:dyDescent="0.2">
      <c r="B17" s="1304" t="s">
        <v>1118</v>
      </c>
      <c r="C17" s="1297">
        <v>10620.3</v>
      </c>
      <c r="D17" s="1288"/>
      <c r="E17" s="1288"/>
      <c r="F17" s="1297" t="s">
        <v>99</v>
      </c>
      <c r="G17" s="1297">
        <v>46696073.834476694</v>
      </c>
      <c r="H17" s="1297" t="s">
        <v>99</v>
      </c>
      <c r="I17" s="1297" t="s">
        <v>99</v>
      </c>
      <c r="J17" s="1297" t="s">
        <v>99</v>
      </c>
      <c r="K17" s="1297">
        <v>5803448.407102815</v>
      </c>
      <c r="L17" s="1297" t="s">
        <v>163</v>
      </c>
      <c r="M17" s="1297" t="s">
        <v>99</v>
      </c>
      <c r="N17" s="1297">
        <v>68857172.77569245</v>
      </c>
      <c r="O17" s="1297" t="s">
        <v>99</v>
      </c>
      <c r="P17" s="1297">
        <v>277757.6905416897</v>
      </c>
      <c r="Q17" s="1297">
        <v>46469519.60807072</v>
      </c>
      <c r="R17" s="1297">
        <v>168103972.31588438</v>
      </c>
      <c r="S17" s="1298"/>
      <c r="T17" s="1299"/>
      <c r="U17" s="1300">
        <v>0.325241126211431</v>
      </c>
      <c r="V17" s="1294"/>
      <c r="W17" s="1295"/>
      <c r="X17" s="1297">
        <v>3.4541583327032606</v>
      </c>
      <c r="Y17" s="939"/>
      <c r="Z17" s="1302"/>
    </row>
    <row r="18" ht="18" customHeight="1" x14ac:dyDescent="0.2">
      <c r="B18" s="1303" t="s">
        <v>1174</v>
      </c>
      <c r="C18" s="1297">
        <v>323830.853</v>
      </c>
      <c r="D18" s="1288"/>
      <c r="E18" s="1288"/>
      <c r="F18" s="1297" t="s">
        <v>99</v>
      </c>
      <c r="G18" s="1297" t="s">
        <v>99</v>
      </c>
      <c r="H18" s="1297">
        <v>259.20255999999995</v>
      </c>
      <c r="I18" s="1297" t="s">
        <v>99</v>
      </c>
      <c r="J18" s="1297" t="s">
        <v>99</v>
      </c>
      <c r="K18" s="1297">
        <v>56417954.33861439</v>
      </c>
      <c r="L18" s="1297" t="s">
        <v>99</v>
      </c>
      <c r="M18" s="1297">
        <v>8164634.985875</v>
      </c>
      <c r="N18" s="1297">
        <v>159710774.1039697</v>
      </c>
      <c r="O18" s="1297" t="s">
        <v>99</v>
      </c>
      <c r="P18" s="1297">
        <v>15240431.573431764</v>
      </c>
      <c r="Q18" s="1297">
        <v>4189524.899978255</v>
      </c>
      <c r="R18" s="1297">
        <v>243723579.1044291</v>
      </c>
      <c r="S18" s="1298"/>
      <c r="T18" s="1299"/>
      <c r="U18" s="1300">
        <v>0.00359027563997974</v>
      </c>
      <c r="V18" s="1294"/>
      <c r="W18" s="1295"/>
      <c r="X18" s="1297">
        <v>1.1626420229997603</v>
      </c>
      <c r="Y18" s="939"/>
      <c r="Z18" s="1302"/>
    </row>
    <row r="19" ht="18" customHeight="1" x14ac:dyDescent="0.2">
      <c r="B19" s="1304" t="s">
        <v>1121</v>
      </c>
      <c r="C19" s="1203">
        <v>0.146</v>
      </c>
      <c r="D19" s="1203">
        <v>44.384</v>
      </c>
      <c r="E19" s="1297" t="s">
        <v>94</v>
      </c>
      <c r="F19" s="27" t="s">
        <v>99</v>
      </c>
      <c r="G19" s="27" t="s">
        <v>99</v>
      </c>
      <c r="H19" s="27">
        <v>259.20255999999995</v>
      </c>
      <c r="I19" s="27" t="s">
        <v>99</v>
      </c>
      <c r="J19" s="27" t="s">
        <v>99</v>
      </c>
      <c r="K19" s="27">
        <v>2656.8262399999994</v>
      </c>
      <c r="L19" s="27" t="s">
        <v>99</v>
      </c>
      <c r="M19" s="27">
        <v>3240.0319999999997</v>
      </c>
      <c r="N19" s="27" t="s">
        <v>99</v>
      </c>
      <c r="O19" s="27" t="s">
        <v>99</v>
      </c>
      <c r="P19" s="27">
        <v>324.00320000000005</v>
      </c>
      <c r="Q19" s="27" t="s">
        <v>99</v>
      </c>
      <c r="R19" s="1297">
        <v>6480.063999999999</v>
      </c>
      <c r="S19" s="1298"/>
      <c r="T19" s="1299"/>
      <c r="U19" s="1300">
        <v>0.5719195428571429</v>
      </c>
      <c r="V19" s="1294"/>
      <c r="W19" s="1295"/>
      <c r="X19" s="1301">
        <v>0.00008350025325714285</v>
      </c>
      <c r="Y19" s="939"/>
      <c r="Z19" s="1302"/>
    </row>
    <row r="20" ht="18" customHeight="1" x14ac:dyDescent="0.2">
      <c r="B20" s="1304" t="s">
        <v>1122</v>
      </c>
      <c r="C20" s="1203">
        <v>21.455</v>
      </c>
      <c r="D20" s="1203">
        <v>19.251925000000004</v>
      </c>
      <c r="E20" s="1297" t="s">
        <v>94</v>
      </c>
      <c r="F20" s="27" t="s">
        <v>99</v>
      </c>
      <c r="G20" s="27" t="s">
        <v>99</v>
      </c>
      <c r="H20" s="27" t="s">
        <v>99</v>
      </c>
      <c r="I20" s="27" t="s">
        <v>99</v>
      </c>
      <c r="J20" s="27" t="s">
        <v>99</v>
      </c>
      <c r="K20" s="27" t="s">
        <v>99</v>
      </c>
      <c r="L20" s="27" t="s">
        <v>99</v>
      </c>
      <c r="M20" s="27">
        <v>413050.050875</v>
      </c>
      <c r="N20" s="27" t="s">
        <v>99</v>
      </c>
      <c r="O20" s="27" t="s">
        <v>99</v>
      </c>
      <c r="P20" s="27" t="s">
        <v>99</v>
      </c>
      <c r="Q20" s="27" t="s">
        <v>99</v>
      </c>
      <c r="R20" s="1297">
        <v>413050.050875</v>
      </c>
      <c r="S20" s="1298"/>
      <c r="T20" s="1299"/>
      <c r="U20" s="1300" t="s">
        <v>163</v>
      </c>
      <c r="V20" s="1294"/>
      <c r="W20" s="1295"/>
      <c r="X20" s="1301" t="s">
        <v>163</v>
      </c>
      <c r="Y20" s="939"/>
      <c r="Z20" s="1302"/>
    </row>
    <row r="21" ht="18" customHeight="1" x14ac:dyDescent="0.2">
      <c r="B21" s="1304" t="s">
        <v>1123</v>
      </c>
      <c r="C21" s="1203">
        <v>122.41</v>
      </c>
      <c r="D21" s="1203">
        <v>63.298300000000005</v>
      </c>
      <c r="E21" s="1297" t="s">
        <v>94</v>
      </c>
      <c r="F21" s="27" t="s">
        <v>99</v>
      </c>
      <c r="G21" s="27" t="s">
        <v>99</v>
      </c>
      <c r="H21" s="27" t="s">
        <v>99</v>
      </c>
      <c r="I21" s="27" t="s">
        <v>99</v>
      </c>
      <c r="J21" s="27" t="s">
        <v>99</v>
      </c>
      <c r="K21" s="27" t="s">
        <v>99</v>
      </c>
      <c r="L21" s="27" t="s">
        <v>99</v>
      </c>
      <c r="M21" s="27">
        <v>7748344.903</v>
      </c>
      <c r="N21" s="27" t="s">
        <v>99</v>
      </c>
      <c r="O21" s="27" t="s">
        <v>99</v>
      </c>
      <c r="P21" s="27" t="s">
        <v>99</v>
      </c>
      <c r="Q21" s="27" t="s">
        <v>99</v>
      </c>
      <c r="R21" s="1297">
        <v>7748344.903</v>
      </c>
      <c r="S21" s="1298"/>
      <c r="T21" s="1299"/>
      <c r="U21" s="1300" t="s">
        <v>163</v>
      </c>
      <c r="V21" s="1294"/>
      <c r="W21" s="1295"/>
      <c r="X21" s="1301" t="s">
        <v>163</v>
      </c>
      <c r="Y21" s="939"/>
      <c r="Z21" s="1302"/>
    </row>
    <row r="22" ht="18" customHeight="1" x14ac:dyDescent="0.2">
      <c r="B22" s="1304" t="s">
        <v>1124</v>
      </c>
      <c r="C22" s="1203">
        <v>323660</v>
      </c>
      <c r="D22" s="1203">
        <v>0.7272992758343759</v>
      </c>
      <c r="E22" s="1297" t="s">
        <v>94</v>
      </c>
      <c r="F22" s="27" t="s">
        <v>99</v>
      </c>
      <c r="G22" s="27" t="s">
        <v>99</v>
      </c>
      <c r="H22" s="27" t="s">
        <v>99</v>
      </c>
      <c r="I22" s="27" t="s">
        <v>99</v>
      </c>
      <c r="J22" s="27" t="s">
        <v>99</v>
      </c>
      <c r="K22" s="27">
        <v>56257277.04237439</v>
      </c>
      <c r="L22" s="27" t="s">
        <v>99</v>
      </c>
      <c r="M22" s="27" t="s">
        <v>99</v>
      </c>
      <c r="N22" s="27">
        <v>159710774.1039697</v>
      </c>
      <c r="O22" s="27" t="s">
        <v>99</v>
      </c>
      <c r="P22" s="27">
        <v>15240107.570231764</v>
      </c>
      <c r="Q22" s="27">
        <v>4189524.899978255</v>
      </c>
      <c r="R22" s="1297">
        <v>235397683.61655408</v>
      </c>
      <c r="S22" s="1298"/>
      <c r="T22" s="1299"/>
      <c r="U22" s="1300">
        <v>0.003576568513619019</v>
      </c>
      <c r="V22" s="1294"/>
      <c r="W22" s="1295"/>
      <c r="X22" s="1301">
        <v>1.1575921651179317</v>
      </c>
      <c r="Y22" s="939"/>
      <c r="Z22" s="1302"/>
    </row>
    <row r="23" ht="18" customHeight="1" x14ac:dyDescent="0.2">
      <c r="B23" s="1304" t="s">
        <v>1125</v>
      </c>
      <c r="C23" s="1297">
        <v>26.842</v>
      </c>
      <c r="D23" s="1288"/>
      <c r="E23" s="1288"/>
      <c r="F23" s="1297" t="s">
        <v>99</v>
      </c>
      <c r="G23" s="1297" t="s">
        <v>99</v>
      </c>
      <c r="H23" s="1297" t="s">
        <v>99</v>
      </c>
      <c r="I23" s="1297" t="s">
        <v>99</v>
      </c>
      <c r="J23" s="1297" t="s">
        <v>99</v>
      </c>
      <c r="K23" s="1297">
        <v>158020.46999999997</v>
      </c>
      <c r="L23" s="1297" t="s">
        <v>99</v>
      </c>
      <c r="M23" s="1297" t="s">
        <v>99</v>
      </c>
      <c r="N23" s="1297" t="s">
        <v>99</v>
      </c>
      <c r="O23" s="1297" t="s">
        <v>99</v>
      </c>
      <c r="P23" s="1297" t="s">
        <v>99</v>
      </c>
      <c r="Q23" s="1297" t="s">
        <v>99</v>
      </c>
      <c r="R23" s="1297">
        <v>158020.46999999997</v>
      </c>
      <c r="S23" s="1298"/>
      <c r="T23" s="1299"/>
      <c r="U23" s="1300">
        <v>0.1850218921306694</v>
      </c>
      <c r="V23" s="1294"/>
      <c r="W23" s="1295"/>
      <c r="X23" s="1297">
        <v>0.004966357628571428</v>
      </c>
      <c r="Y23" s="939"/>
      <c r="Z23" s="1302"/>
    </row>
    <row r="24" ht="18" customHeight="1" x14ac:dyDescent="0.2">
      <c r="B24" s="1214" t="s">
        <v>1126</v>
      </c>
      <c r="C24" s="1203">
        <v>9.919</v>
      </c>
      <c r="D24" s="1203">
        <v>8.1</v>
      </c>
      <c r="E24" s="1297" t="s">
        <v>94</v>
      </c>
      <c r="F24" s="27" t="s">
        <v>99</v>
      </c>
      <c r="G24" s="27" t="s">
        <v>99</v>
      </c>
      <c r="H24" s="27" t="s">
        <v>99</v>
      </c>
      <c r="I24" s="27" t="s">
        <v>99</v>
      </c>
      <c r="J24" s="27" t="s">
        <v>99</v>
      </c>
      <c r="K24" s="27">
        <v>80343.9</v>
      </c>
      <c r="L24" s="27" t="s">
        <v>99</v>
      </c>
      <c r="M24" s="27" t="s">
        <v>99</v>
      </c>
      <c r="N24" s="27" t="s">
        <v>99</v>
      </c>
      <c r="O24" s="27" t="s">
        <v>99</v>
      </c>
      <c r="P24" s="27" t="s">
        <v>99</v>
      </c>
      <c r="Q24" s="27" t="s">
        <v>99</v>
      </c>
      <c r="R24" s="1297">
        <v>80343.9</v>
      </c>
      <c r="S24" s="1298"/>
      <c r="T24" s="1299"/>
      <c r="U24" s="1300">
        <v>0.2545714285714285</v>
      </c>
      <c r="V24" s="1294"/>
      <c r="W24" s="1295"/>
      <c r="X24" s="1301">
        <v>0.002525094</v>
      </c>
      <c r="Y24" s="939"/>
      <c r="Z24" s="1302"/>
    </row>
    <row r="25" ht="18" customHeight="1" x14ac:dyDescent="0.2">
      <c r="B25" s="1214" t="s">
        <v>1175</v>
      </c>
      <c r="C25" s="1203">
        <v>16.923</v>
      </c>
      <c r="D25" s="1203">
        <v>4.59</v>
      </c>
      <c r="E25" s="1297" t="s">
        <v>94</v>
      </c>
      <c r="F25" s="27" t="s">
        <v>99</v>
      </c>
      <c r="G25" s="27" t="s">
        <v>99</v>
      </c>
      <c r="H25" s="27" t="s">
        <v>99</v>
      </c>
      <c r="I25" s="27" t="s">
        <v>99</v>
      </c>
      <c r="J25" s="27" t="s">
        <v>99</v>
      </c>
      <c r="K25" s="27">
        <v>77676.56999999999</v>
      </c>
      <c r="L25" s="27" t="s">
        <v>99</v>
      </c>
      <c r="M25" s="27" t="s">
        <v>99</v>
      </c>
      <c r="N25" s="27" t="s">
        <v>99</v>
      </c>
      <c r="O25" s="27" t="s">
        <v>99</v>
      </c>
      <c r="P25" s="27" t="s">
        <v>99</v>
      </c>
      <c r="Q25" s="27" t="s">
        <v>99</v>
      </c>
      <c r="R25" s="1297">
        <v>77676.56999999999</v>
      </c>
      <c r="S25" s="1298"/>
      <c r="T25" s="1299"/>
      <c r="U25" s="1300">
        <v>0.14425714285714283</v>
      </c>
      <c r="V25" s="1294"/>
      <c r="W25" s="1295"/>
      <c r="X25" s="1301">
        <v>0.002441263628571428</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230752607.81592044</v>
      </c>
      <c r="T26" s="1311" t="s">
        <v>99</v>
      </c>
      <c r="U26" s="1312"/>
      <c r="V26" s="1313">
        <v>0.014</v>
      </c>
      <c r="W26" s="1314" t="s">
        <v>99</v>
      </c>
      <c r="X26" s="1315"/>
      <c r="Y26" s="1310">
        <v>5.0765573719502495</v>
      </c>
      <c r="Z26" s="1316" t="s">
        <v>99</v>
      </c>
    </row>
    <row r="27" ht="18" customHeight="1" x14ac:dyDescent="0.2">
      <c r="B27" s="1318" t="s">
        <v>1176</v>
      </c>
      <c r="C27" s="1319"/>
      <c r="D27" s="1319"/>
      <c r="E27" s="1319"/>
      <c r="F27" s="1320" t="s">
        <v>99</v>
      </c>
      <c r="G27" s="1320">
        <v>115793195.3532602</v>
      </c>
      <c r="H27" s="1320">
        <v>259.20255999999995</v>
      </c>
      <c r="I27" s="1320" t="s">
        <v>99</v>
      </c>
      <c r="J27" s="1320" t="s">
        <v>99</v>
      </c>
      <c r="K27" s="1320">
        <v>69886137.17202953</v>
      </c>
      <c r="L27" s="1320" t="s">
        <v>159</v>
      </c>
      <c r="M27" s="1321"/>
      <c r="N27" s="1322">
        <v>406362643.8713767</v>
      </c>
      <c r="O27" s="1322" t="s">
        <v>99</v>
      </c>
      <c r="P27" s="1321"/>
      <c r="Q27" s="1323">
        <v>51770353.95645369</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0.6363636363636364</v>
      </c>
      <c r="H28" s="1328">
        <v>0.6363636363636365</v>
      </c>
      <c r="I28" s="1328" t="s">
        <v>99</v>
      </c>
      <c r="J28" s="1328" t="s">
        <v>99</v>
      </c>
      <c r="K28" s="1328">
        <v>0.6363636363636365</v>
      </c>
      <c r="L28" s="1328" t="s">
        <v>99</v>
      </c>
      <c r="M28" s="1306"/>
      <c r="N28" s="1329">
        <v>0.6363636363636364</v>
      </c>
      <c r="O28" s="1329" t="s">
        <v>99</v>
      </c>
      <c r="P28" s="1306"/>
      <c r="Q28" s="1330">
        <v>0.8285023444735251</v>
      </c>
      <c r="R28" s="1309"/>
      <c r="S28" s="1309"/>
      <c r="T28" s="1331"/>
      <c r="U28" s="1332"/>
      <c r="V28" s="1331"/>
      <c r="W28" s="1333"/>
      <c r="X28" s="1332"/>
      <c r="Y28" s="1331"/>
      <c r="Z28" s="1333"/>
    </row>
    <row r="29" ht="18" customHeight="1" x14ac:dyDescent="0.2">
      <c r="B29" s="1334" t="s">
        <v>1178</v>
      </c>
      <c r="C29" s="1335"/>
      <c r="D29" s="1335"/>
      <c r="E29" s="1335"/>
      <c r="F29" s="1336" t="s">
        <v>99</v>
      </c>
      <c r="G29" s="1336">
        <v>115.7931953532602</v>
      </c>
      <c r="H29" s="1336">
        <v>0.00025920256</v>
      </c>
      <c r="I29" s="1336" t="s">
        <v>99</v>
      </c>
      <c r="J29" s="1336" t="s">
        <v>99</v>
      </c>
      <c r="K29" s="1336">
        <v>69.88613717202954</v>
      </c>
      <c r="L29" s="1336" t="s">
        <v>99</v>
      </c>
      <c r="M29" s="1337"/>
      <c r="N29" s="1338">
        <v>406.3626438713767</v>
      </c>
      <c r="O29" s="1338" t="s">
        <v>99</v>
      </c>
      <c r="P29" s="1337"/>
      <c r="Q29" s="1338">
        <v>67.40149369980104</v>
      </c>
      <c r="R29" s="1335"/>
      <c r="S29" s="1337"/>
      <c r="T29" s="1339"/>
      <c r="U29" s="1340">
        <v>1.0242790215614372</v>
      </c>
      <c r="V29" s="1337"/>
      <c r="W29" s="1341"/>
      <c r="X29" s="1342">
        <v>659.4437292990274</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457</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422</v>
      </c>
      <c r="C7" s="1353" t="s">
        <v>1023</v>
      </c>
      <c r="D7" s="1353"/>
      <c r="E7" s="1353"/>
      <c r="F7" s="1354" t="s">
        <v>1192</v>
      </c>
      <c r="G7" s="1355" t="s">
        <v>145</v>
      </c>
    </row>
    <row r="8" ht="14.1" customHeight="1" x14ac:dyDescent="0.2">
      <c r="B8" s="1356" t="s">
        <v>426</v>
      </c>
      <c r="C8" s="738" t="s">
        <v>1193</v>
      </c>
      <c r="D8" s="1253" t="s">
        <v>1194</v>
      </c>
      <c r="E8" s="1253"/>
      <c r="F8" s="1357" t="s">
        <v>429</v>
      </c>
      <c r="G8" s="1358" t="s">
        <v>429</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508.5041391315053</v>
      </c>
    </row>
    <row r="11" ht="18" customHeight="1" x14ac:dyDescent="0.2">
      <c r="B11" s="1369" t="s">
        <v>1200</v>
      </c>
      <c r="C11" s="1370">
        <v>2.396274960000001</v>
      </c>
      <c r="D11" s="1021" t="s">
        <v>1201</v>
      </c>
      <c r="E11" s="1075">
        <v>3.4579163848228136</v>
      </c>
      <c r="F11" s="1371">
        <v>31.50342764039711</v>
      </c>
      <c r="G11" s="1372">
        <v>75.49087480885551</v>
      </c>
    </row>
    <row r="12" ht="18" customHeight="1" x14ac:dyDescent="0.2">
      <c r="B12" s="1305" t="s">
        <v>1202</v>
      </c>
      <c r="C12" s="142">
        <v>18.796065040000002</v>
      </c>
      <c r="D12" s="119" t="s">
        <v>1203</v>
      </c>
      <c r="E12" s="172">
        <v>3.4725083980019127</v>
      </c>
      <c r="F12" s="1371">
        <v>23.03744232642056</v>
      </c>
      <c r="G12" s="1373">
        <v>433.01326432264983</v>
      </c>
      <c r="I12" s="1374"/>
    </row>
    <row r="13" ht="18" customHeight="1" x14ac:dyDescent="0.2">
      <c r="B13" s="1375" t="s">
        <v>1204</v>
      </c>
      <c r="C13" s="1370">
        <v>18.796065040000002</v>
      </c>
      <c r="D13" s="1021" t="s">
        <v>1201</v>
      </c>
      <c r="E13" s="1075">
        <v>3.4725083980019127</v>
      </c>
      <c r="F13" s="1376">
        <v>23.03744232642056</v>
      </c>
      <c r="G13" s="1377">
        <v>433.01326432264983</v>
      </c>
      <c r="I13" s="1374"/>
    </row>
    <row r="14" ht="18" customHeight="1" x14ac:dyDescent="0.2">
      <c r="B14" s="1378" t="s">
        <v>1205</v>
      </c>
      <c r="C14" s="1370" t="s">
        <v>99</v>
      </c>
      <c r="D14" s="1021" t="s">
        <v>298</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298</v>
      </c>
      <c r="E16" s="1075" t="s">
        <v>99</v>
      </c>
      <c r="F16" s="1371" t="s">
        <v>99</v>
      </c>
      <c r="G16" s="1372" t="s">
        <v>99</v>
      </c>
    </row>
    <row r="17" ht="18" customHeight="1" x14ac:dyDescent="0.2">
      <c r="B17" s="1386" t="s">
        <v>1208</v>
      </c>
      <c r="C17" s="1370" t="s">
        <v>99</v>
      </c>
      <c r="D17" s="1021" t="s">
        <v>298</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298</v>
      </c>
      <c r="E19" s="1075" t="s">
        <v>99</v>
      </c>
      <c r="F19" s="1371" t="s">
        <v>99</v>
      </c>
      <c r="G19" s="1372" t="s">
        <v>99</v>
      </c>
    </row>
    <row r="20" ht="18" customHeight="1" x14ac:dyDescent="0.2">
      <c r="B20" s="1386" t="s">
        <v>1211</v>
      </c>
      <c r="C20" s="1370" t="s">
        <v>99</v>
      </c>
      <c r="D20" s="1021" t="s">
        <v>298</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0.124</v>
      </c>
      <c r="D23" s="1394"/>
      <c r="E23" s="1395"/>
      <c r="F23" s="1395"/>
      <c r="G23" s="1396"/>
    </row>
    <row r="24" ht="18" customHeight="1" x14ac:dyDescent="0.2">
      <c r="B24" s="1397" t="s">
        <v>1214</v>
      </c>
      <c r="C24" s="1398">
        <v>21.19234</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457</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572</v>
      </c>
      <c r="I6" s="1405"/>
      <c r="J6" s="1406"/>
    </row>
    <row r="7" ht="27" customHeight="1" x14ac:dyDescent="0.2">
      <c r="B7" s="1407" t="s">
        <v>67</v>
      </c>
      <c r="C7" s="1408" t="s">
        <v>1023</v>
      </c>
      <c r="D7" s="1408"/>
      <c r="E7" s="1409" t="s">
        <v>144</v>
      </c>
      <c r="F7" s="1410" t="s">
        <v>145</v>
      </c>
      <c r="H7" s="1411" t="s">
        <v>1226</v>
      </c>
      <c r="I7" s="1412" t="s">
        <v>872</v>
      </c>
      <c r="J7" s="1413" t="s">
        <v>470</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14.856986536483403</v>
      </c>
      <c r="H10" s="1416" t="s">
        <v>1235</v>
      </c>
      <c r="I10" s="1417" t="s">
        <v>1236</v>
      </c>
      <c r="J10" s="1418">
        <v>0.21</v>
      </c>
    </row>
    <row r="11" ht="24" customHeight="1" x14ac:dyDescent="0.2">
      <c r="B11" s="1426" t="s">
        <v>1237</v>
      </c>
      <c r="C11" s="1427" t="s">
        <v>1238</v>
      </c>
      <c r="D11" s="1428">
        <v>599287.0493419172</v>
      </c>
      <c r="E11" s="1429">
        <v>0.006441877107039665</v>
      </c>
      <c r="F11" s="1430">
        <v>6.066552680101644</v>
      </c>
      <c r="H11" s="1416" t="s">
        <v>1239</v>
      </c>
      <c r="I11" s="1417" t="s">
        <v>1240</v>
      </c>
      <c r="J11" s="1418">
        <v>0.24</v>
      </c>
    </row>
    <row r="12" ht="24" customHeight="1" x14ac:dyDescent="0.2">
      <c r="B12" s="1426" t="s">
        <v>1241</v>
      </c>
      <c r="C12" s="1431" t="s">
        <v>1242</v>
      </c>
      <c r="D12" s="1432">
        <v>497863.38348856935</v>
      </c>
      <c r="E12" s="1433">
        <v>0.007015298779640603</v>
      </c>
      <c r="F12" s="1434">
        <v>5.488466321823731</v>
      </c>
      <c r="H12" s="1435" t="s">
        <v>1243</v>
      </c>
      <c r="I12" s="1436"/>
      <c r="J12" s="1437"/>
    </row>
    <row r="13" ht="24" customHeight="1" x14ac:dyDescent="0.2">
      <c r="B13" s="1426" t="s">
        <v>1244</v>
      </c>
      <c r="C13" s="1427" t="s">
        <v>1245</v>
      </c>
      <c r="D13" s="28">
        <v>384693.7379837504</v>
      </c>
      <c r="E13" s="1438">
        <v>0.005935177304510546</v>
      </c>
      <c r="F13" s="1439">
        <v>3.587925853079043</v>
      </c>
      <c r="H13" s="1440" t="s">
        <v>1246</v>
      </c>
      <c r="I13" s="1441"/>
      <c r="J13" s="1441"/>
    </row>
    <row r="14" ht="24" customHeight="1" x14ac:dyDescent="0.2">
      <c r="B14" s="1426" t="s">
        <v>1247</v>
      </c>
      <c r="C14" s="1427" t="s">
        <v>1248</v>
      </c>
      <c r="D14" s="28">
        <v>23652.6426</v>
      </c>
      <c r="E14" s="1438">
        <v>0.010686919079331397</v>
      </c>
      <c r="F14" s="1439">
        <v>0.39721609318057316</v>
      </c>
      <c r="H14" s="1442"/>
    </row>
    <row r="15" ht="24" customHeight="1" x14ac:dyDescent="0.2">
      <c r="B15" s="1443" t="s">
        <v>1249</v>
      </c>
      <c r="C15" s="1427" t="s">
        <v>1250</v>
      </c>
      <c r="D15" s="28">
        <v>89517.0029048189</v>
      </c>
      <c r="E15" s="1438">
        <v>0.010686919079331395</v>
      </c>
      <c r="F15" s="1439">
        <v>1.5033243755641148</v>
      </c>
    </row>
    <row r="16" ht="24" customHeight="1" x14ac:dyDescent="0.2">
      <c r="B16" s="1426" t="s">
        <v>1251</v>
      </c>
      <c r="C16" s="1427" t="s">
        <v>1252</v>
      </c>
      <c r="D16" s="28">
        <v>13347.11367211574</v>
      </c>
      <c r="E16" s="1438">
        <v>0.004383712658009366</v>
      </c>
      <c r="F16" s="1439">
        <v>0.09194414609654</v>
      </c>
    </row>
    <row r="17" ht="24" customHeight="1" x14ac:dyDescent="0.2">
      <c r="B17" s="1426" t="s">
        <v>1253</v>
      </c>
      <c r="C17" s="1427" t="s">
        <v>1254</v>
      </c>
      <c r="D17" s="28">
        <v>138008.147457403</v>
      </c>
      <c r="E17" s="1438">
        <v>0.006</v>
      </c>
      <c r="F17" s="1439">
        <v>1.3012196760269426</v>
      </c>
    </row>
    <row r="18" ht="24" customHeight="1" x14ac:dyDescent="0.2">
      <c r="B18" s="1426" t="s">
        <v>1255</v>
      </c>
      <c r="C18" s="1427" t="s">
        <v>1256</v>
      </c>
      <c r="D18" s="28">
        <v>271758.947548699</v>
      </c>
      <c r="E18" s="1444">
        <v>0.0035003347487638395</v>
      </c>
      <c r="F18" s="1445">
        <v>1.4948171659020295</v>
      </c>
    </row>
    <row r="19" ht="24" customHeight="1" x14ac:dyDescent="0.2">
      <c r="B19" s="1426" t="s">
        <v>1257</v>
      </c>
      <c r="C19" s="1427" t="s">
        <v>1258</v>
      </c>
      <c r="D19" s="28">
        <v>147773.39696417627</v>
      </c>
      <c r="E19" s="1444">
        <v>1.7827700355356988</v>
      </c>
      <c r="F19" s="1439">
        <v>0.4139865465325157</v>
      </c>
    </row>
    <row r="20" ht="24" customHeight="1" x14ac:dyDescent="0.2">
      <c r="B20" s="1446" t="s">
        <v>1259</v>
      </c>
      <c r="C20" s="1447" t="s">
        <v>487</v>
      </c>
      <c r="D20" s="41" t="s">
        <v>99</v>
      </c>
      <c r="E20" s="1448" t="s">
        <v>99</v>
      </c>
      <c r="F20" s="1449" t="s">
        <v>99</v>
      </c>
    </row>
    <row r="21" ht="24" customHeight="1" x14ac:dyDescent="0.2">
      <c r="B21" s="1450" t="s">
        <v>1260</v>
      </c>
      <c r="C21" s="1451"/>
      <c r="D21" s="1452"/>
      <c r="E21" s="1453"/>
      <c r="F21" s="1454">
        <v>9.89624896810923</v>
      </c>
    </row>
    <row r="22" ht="24" customHeight="1" x14ac:dyDescent="0.2">
      <c r="B22" s="1455" t="s">
        <v>1261</v>
      </c>
      <c r="C22" s="1427" t="s">
        <v>1262</v>
      </c>
      <c r="D22" s="28">
        <v>163151.02329449254</v>
      </c>
      <c r="E22" s="1438">
        <v>0.013999999999999999</v>
      </c>
      <c r="F22" s="1439">
        <v>3.5893225124788355</v>
      </c>
    </row>
    <row r="23" ht="14.1" customHeight="1" x14ac:dyDescent="0.25">
      <c r="B23" s="1456" t="s">
        <v>1263</v>
      </c>
      <c r="C23" s="1457" t="s">
        <v>1264</v>
      </c>
      <c r="D23" s="41">
        <v>364863.513962089</v>
      </c>
      <c r="E23" s="1458">
        <v>0.010999999999999998</v>
      </c>
      <c r="F23" s="1449">
        <v>6.306926455630395</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528</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144</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457</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572</v>
      </c>
      <c r="M6" s="560"/>
      <c r="N6" s="560"/>
      <c r="O6" s="560"/>
    </row>
    <row r="7" ht="24" customHeight="1" x14ac:dyDescent="0.2">
      <c r="B7" s="1407" t="s">
        <v>573</v>
      </c>
      <c r="C7" s="1109" t="s">
        <v>1296</v>
      </c>
      <c r="D7" s="1109"/>
      <c r="E7" s="1109"/>
      <c r="F7" s="1109"/>
      <c r="G7" s="1109" t="s">
        <v>144</v>
      </c>
      <c r="H7" s="1109"/>
      <c r="I7" s="1109" t="s">
        <v>145</v>
      </c>
      <c r="J7" s="1109"/>
      <c r="L7" s="1489"/>
      <c r="M7" s="1490" t="s">
        <v>1297</v>
      </c>
      <c r="N7" s="1490" t="s">
        <v>1298</v>
      </c>
      <c r="O7" s="913" t="s">
        <v>1299</v>
      </c>
    </row>
    <row r="8" ht="26.25" customHeight="1" x14ac:dyDescent="0.2">
      <c r="B8" s="1356" t="s">
        <v>577</v>
      </c>
      <c r="C8" s="1241" t="s">
        <v>1300</v>
      </c>
      <c r="D8" s="479" t="s">
        <v>1301</v>
      </c>
      <c r="E8" s="479" t="s">
        <v>1302</v>
      </c>
      <c r="F8" s="1414" t="s">
        <v>1303</v>
      </c>
      <c r="G8" s="948" t="s">
        <v>429</v>
      </c>
      <c r="H8" s="1472" t="s">
        <v>1304</v>
      </c>
      <c r="I8" s="948" t="s">
        <v>429</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844.4482220407244</v>
      </c>
      <c r="G10" s="1494">
        <v>2.429709779282367</v>
      </c>
      <c r="H10" s="1493">
        <v>0.077949712374048</v>
      </c>
      <c r="I10" s="138">
        <v>2.0517641031899556</v>
      </c>
      <c r="J10" s="186">
        <v>0.06582449602285069</v>
      </c>
      <c r="L10" s="580" t="s">
        <v>1308</v>
      </c>
      <c r="M10" s="524"/>
      <c r="N10" s="524"/>
      <c r="O10" s="524"/>
    </row>
    <row r="11" ht="18" customHeight="1" x14ac:dyDescent="0.2">
      <c r="B11" s="1369" t="s">
        <v>1309</v>
      </c>
      <c r="C11" s="1495">
        <v>24.73013497703686</v>
      </c>
      <c r="D11" s="158">
        <v>5.188515359477124</v>
      </c>
      <c r="E11" s="158">
        <v>0.9</v>
      </c>
      <c r="F11" s="176">
        <v>115.48141665326838</v>
      </c>
      <c r="G11" s="142">
        <v>2.6999999999999997</v>
      </c>
      <c r="H11" s="186">
        <v>0.07</v>
      </c>
      <c r="I11" s="1496">
        <v>0.31179982496382463</v>
      </c>
      <c r="J11" s="1497">
        <v>0.008083699165728788</v>
      </c>
      <c r="L11" s="580" t="s">
        <v>1310</v>
      </c>
      <c r="M11" s="524"/>
      <c r="N11" s="524"/>
      <c r="O11" s="524"/>
    </row>
    <row r="12" ht="18" customHeight="1" x14ac:dyDescent="0.2">
      <c r="B12" s="1369" t="s">
        <v>1311</v>
      </c>
      <c r="C12" s="1495">
        <v>10.395815999606237</v>
      </c>
      <c r="D12" s="158">
        <v>3.7926623477584864</v>
      </c>
      <c r="E12" s="158">
        <v>0.9</v>
      </c>
      <c r="F12" s="176">
        <v>35.48503792433865</v>
      </c>
      <c r="G12" s="138">
        <v>2.6999999999999997</v>
      </c>
      <c r="H12" s="186">
        <v>0.07</v>
      </c>
      <c r="I12" s="1495">
        <v>0.09580960239571433</v>
      </c>
      <c r="J12" s="1497">
        <v>0.002483952654703706</v>
      </c>
      <c r="L12" s="580" t="s">
        <v>1312</v>
      </c>
      <c r="M12" s="524"/>
      <c r="N12" s="524"/>
      <c r="O12" s="524"/>
    </row>
    <row r="13" ht="18" customHeight="1" x14ac:dyDescent="0.2">
      <c r="B13" s="1369" t="s">
        <v>1313</v>
      </c>
      <c r="C13" s="1495">
        <v>2.7012326656394454</v>
      </c>
      <c r="D13" s="158">
        <v>8.840666487935657</v>
      </c>
      <c r="E13" s="158">
        <v>0.8</v>
      </c>
      <c r="F13" s="176">
        <v>19.1045576825886</v>
      </c>
      <c r="G13" s="138">
        <v>2.7</v>
      </c>
      <c r="H13" s="186">
        <v>0.07</v>
      </c>
      <c r="I13" s="1495">
        <v>0.05158230574298922</v>
      </c>
      <c r="J13" s="1497">
        <v>0.001337319037781202</v>
      </c>
      <c r="L13" s="1498" t="s">
        <v>1314</v>
      </c>
      <c r="M13" s="554"/>
      <c r="N13" s="554"/>
      <c r="O13" s="554"/>
    </row>
    <row r="14" ht="18" customHeight="1" x14ac:dyDescent="0.2">
      <c r="B14" s="1369" t="s">
        <v>1315</v>
      </c>
      <c r="C14" s="1499"/>
      <c r="D14" s="49"/>
      <c r="E14" s="49"/>
      <c r="F14" s="181">
        <v>674.3772097805288</v>
      </c>
      <c r="G14" s="1500">
        <v>2.361545359170306</v>
      </c>
      <c r="H14" s="181">
        <v>0.07995454825969686</v>
      </c>
      <c r="I14" s="142">
        <v>1.5925723700874275</v>
      </c>
      <c r="J14" s="172">
        <v>0.053919525164637</v>
      </c>
      <c r="L14" s="144" t="s">
        <v>1316</v>
      </c>
      <c r="M14" s="559"/>
      <c r="N14" s="559"/>
      <c r="O14" s="559"/>
    </row>
    <row r="15" ht="18" customHeight="1" x14ac:dyDescent="0.2">
      <c r="B15" s="1501" t="s">
        <v>1317</v>
      </c>
      <c r="C15" s="1502"/>
      <c r="D15" s="132"/>
      <c r="E15" s="132"/>
      <c r="F15" s="1503">
        <v>32.759837759999996</v>
      </c>
      <c r="G15" s="1504">
        <v>2.7</v>
      </c>
      <c r="H15" s="1503">
        <v>0.07</v>
      </c>
      <c r="I15" s="1505">
        <v>0.08845156195199999</v>
      </c>
      <c r="J15" s="191">
        <v>0.0022931886432</v>
      </c>
      <c r="L15" s="903" t="s">
        <v>1318</v>
      </c>
      <c r="M15" s="559"/>
      <c r="N15" s="559"/>
      <c r="O15" s="559"/>
    </row>
    <row r="16" ht="18" customHeight="1" x14ac:dyDescent="0.2">
      <c r="B16" s="1369" t="s">
        <v>1319</v>
      </c>
      <c r="C16" s="1506"/>
      <c r="D16" s="1507"/>
      <c r="E16" s="1507"/>
      <c r="F16" s="1508">
        <v>32.759837759999996</v>
      </c>
      <c r="G16" s="1509">
        <v>2.7</v>
      </c>
      <c r="H16" s="181">
        <v>0.07</v>
      </c>
      <c r="I16" s="142">
        <v>0.08845156195199999</v>
      </c>
      <c r="J16" s="172">
        <v>0.0022931886432</v>
      </c>
      <c r="L16" s="903"/>
      <c r="M16" s="559"/>
      <c r="N16" s="558"/>
      <c r="O16" s="558"/>
    </row>
    <row r="17" ht="18" customHeight="1" x14ac:dyDescent="0.2">
      <c r="B17" s="1501" t="s">
        <v>1320</v>
      </c>
      <c r="C17" s="1502"/>
      <c r="D17" s="132"/>
      <c r="E17" s="132"/>
      <c r="F17" s="1503">
        <v>32.73529470076255</v>
      </c>
      <c r="G17" s="1504">
        <v>2.7</v>
      </c>
      <c r="H17" s="1503">
        <v>0.06999999999999999</v>
      </c>
      <c r="I17" s="1505">
        <v>0.08838529569205889</v>
      </c>
      <c r="J17" s="191">
        <v>0.0022914706290533783</v>
      </c>
      <c r="L17" s="558"/>
      <c r="M17" s="558"/>
      <c r="N17" s="558"/>
      <c r="O17" s="558"/>
    </row>
    <row r="18" ht="18" customHeight="1" x14ac:dyDescent="0.2">
      <c r="B18" s="1369" t="s">
        <v>1321</v>
      </c>
      <c r="C18" s="1506"/>
      <c r="D18" s="1507"/>
      <c r="E18" s="1507"/>
      <c r="F18" s="1508">
        <v>32.73529470076255</v>
      </c>
      <c r="G18" s="1509">
        <v>2.7</v>
      </c>
      <c r="H18" s="1508">
        <v>0.06999999999999999</v>
      </c>
      <c r="I18" s="142">
        <v>0.08838529569205889</v>
      </c>
      <c r="J18" s="172">
        <v>0.0022914706290533783</v>
      </c>
      <c r="L18" s="558"/>
      <c r="M18" s="558"/>
      <c r="N18" s="558"/>
      <c r="O18" s="558"/>
    </row>
    <row r="19" ht="18" customHeight="1" x14ac:dyDescent="0.2">
      <c r="B19" s="1510" t="s">
        <v>1322</v>
      </c>
      <c r="C19" s="1511">
        <v>1.8756548536209552</v>
      </c>
      <c r="D19" s="302">
        <v>6.458482865809233</v>
      </c>
      <c r="E19" s="302">
        <v>0.8</v>
      </c>
      <c r="F19" s="1512">
        <v>9.691107787426292</v>
      </c>
      <c r="G19" s="1513">
        <v>2.7</v>
      </c>
      <c r="H19" s="305">
        <v>0.07</v>
      </c>
      <c r="I19" s="1511">
        <v>0.026165991026050987</v>
      </c>
      <c r="J19" s="1512">
        <v>0.0006783775451198405</v>
      </c>
      <c r="L19" s="558"/>
      <c r="M19" s="558"/>
      <c r="N19" s="558"/>
      <c r="O19" s="558"/>
    </row>
    <row r="20" ht="18" customHeight="1" x14ac:dyDescent="0.2">
      <c r="B20" s="1501" t="s">
        <v>1323</v>
      </c>
      <c r="C20" s="1502"/>
      <c r="D20" s="132"/>
      <c r="E20" s="132"/>
      <c r="F20" s="1503">
        <v>43.90914713429421</v>
      </c>
      <c r="G20" s="1504">
        <v>2.7</v>
      </c>
      <c r="H20" s="1503">
        <v>0.07</v>
      </c>
      <c r="I20" s="1505">
        <v>0.11855469726259438</v>
      </c>
      <c r="J20" s="191">
        <v>0.0030736402994005945</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528</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574</v>
      </c>
      <c r="D7" s="1523" t="s">
        <v>144</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481.5826187333333</v>
      </c>
    </row>
    <row r="11" ht="18" customHeight="1" x14ac:dyDescent="0.2" s="1" customFormat="1">
      <c r="B11" s="1535" t="s">
        <v>1337</v>
      </c>
      <c r="C11" s="1536">
        <v>1093567.2</v>
      </c>
      <c r="D11" s="1537">
        <v>0.12000000000000002</v>
      </c>
      <c r="E11" s="1538">
        <v>481.16956799999997</v>
      </c>
    </row>
    <row r="12" ht="18" customHeight="1" x14ac:dyDescent="0.2" s="1" customFormat="1">
      <c r="B12" s="1535" t="s">
        <v>1338</v>
      </c>
      <c r="C12" s="1536">
        <v>866.54</v>
      </c>
      <c r="D12" s="1537">
        <v>0.13</v>
      </c>
      <c r="E12" s="1538">
        <v>0.4130507333333333</v>
      </c>
    </row>
    <row r="13" ht="18" customHeight="1" x14ac:dyDescent="0.2" s="1" customFormat="1">
      <c r="B13" s="1532" t="s">
        <v>1339</v>
      </c>
      <c r="C13" s="1539">
        <v>228840</v>
      </c>
      <c r="D13" s="1540">
        <v>0.20000000000000004</v>
      </c>
      <c r="E13" s="1541">
        <v>167.816</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135</v>
      </c>
    </row>
    <row r="20" ht="14.1" customHeight="1" x14ac:dyDescent="0.2">
      <c r="B20" s="207"/>
    </row>
    <row r="21" ht="14.1" customHeight="1" x14ac:dyDescent="0.2">
      <c r="B21" s="208" t="s">
        <v>528</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610</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-88761.73756260428</v>
      </c>
      <c r="D10" s="1554">
        <v>4.686380636158001</v>
      </c>
      <c r="E10" s="1554">
        <v>3.066622186847894</v>
      </c>
      <c r="F10" s="1554">
        <v>2.0069677206354215</v>
      </c>
      <c r="G10" s="1554">
        <v>56.15712340203783</v>
      </c>
      <c r="H10" s="1555" t="s">
        <v>200</v>
      </c>
      <c r="I10" s="1556">
        <v>-87817.86402527716</v>
      </c>
    </row>
    <row r="11" ht="18" customHeight="1" x14ac:dyDescent="0.2">
      <c r="B11" s="1557" t="s">
        <v>1353</v>
      </c>
      <c r="C11" s="1558">
        <v>-102963.65862618595</v>
      </c>
      <c r="D11" s="1558">
        <v>1.1576937373757534</v>
      </c>
      <c r="E11" s="1558">
        <v>0.4043048533789285</v>
      </c>
      <c r="F11" s="1558">
        <v>0.2876662206354216</v>
      </c>
      <c r="G11" s="1558">
        <v>10.129820202037841</v>
      </c>
      <c r="H11" s="1559" t="s">
        <v>200</v>
      </c>
      <c r="I11" s="1560">
        <v>-102824.10241539401</v>
      </c>
    </row>
    <row r="12" ht="18" customHeight="1" x14ac:dyDescent="0.2">
      <c r="B12" s="1561" t="s">
        <v>1354</v>
      </c>
      <c r="C12" s="1562">
        <v>-97428.38303307675</v>
      </c>
      <c r="D12" s="1562">
        <v>1.1576937373757534</v>
      </c>
      <c r="E12" s="1562">
        <v>0.4043048533789285</v>
      </c>
      <c r="F12" s="1021">
        <v>0.2876662206354216</v>
      </c>
      <c r="G12" s="1021">
        <v>10.129820202037841</v>
      </c>
      <c r="H12" s="1563" t="s">
        <v>94</v>
      </c>
      <c r="I12" s="1564">
        <v>-97288.82682228481</v>
      </c>
    </row>
    <row r="13" ht="18" customHeight="1" x14ac:dyDescent="0.2">
      <c r="B13" s="1565" t="s">
        <v>1355</v>
      </c>
      <c r="C13" s="1566">
        <v>-5535.275593109196</v>
      </c>
      <c r="D13" s="1566" t="s">
        <v>319</v>
      </c>
      <c r="E13" s="1566" t="s">
        <v>319</v>
      </c>
      <c r="F13" s="1567" t="s">
        <v>159</v>
      </c>
      <c r="G13" s="1567" t="s">
        <v>159</v>
      </c>
      <c r="H13" s="1568" t="s">
        <v>159</v>
      </c>
      <c r="I13" s="1569">
        <v>-5535.275593109196</v>
      </c>
    </row>
    <row r="14" ht="18" customHeight="1" x14ac:dyDescent="0.2">
      <c r="B14" s="1557" t="s">
        <v>1356</v>
      </c>
      <c r="C14" s="1570">
        <v>2787.143733821712</v>
      </c>
      <c r="D14" s="1570">
        <v>1.8966858468268666</v>
      </c>
      <c r="E14" s="1570">
        <v>0.12633488421882544</v>
      </c>
      <c r="F14" s="1570">
        <v>0.8628614999999997</v>
      </c>
      <c r="G14" s="1570">
        <v>31.75330319999999</v>
      </c>
      <c r="H14" s="1571" t="s">
        <v>108</v>
      </c>
      <c r="I14" s="1572">
        <v>2873.729681850853</v>
      </c>
    </row>
    <row r="15" ht="18" customHeight="1" x14ac:dyDescent="0.2">
      <c r="B15" s="1561" t="s">
        <v>1357</v>
      </c>
      <c r="C15" s="1562">
        <v>2566.4098585726224</v>
      </c>
      <c r="D15" s="1562">
        <v>1.8966858468268666</v>
      </c>
      <c r="E15" s="1562">
        <v>0.024160121999999996</v>
      </c>
      <c r="F15" s="1021">
        <v>0.8628614999999997</v>
      </c>
      <c r="G15" s="1021">
        <v>31.75330319999999</v>
      </c>
      <c r="H15" s="1563" t="s">
        <v>94</v>
      </c>
      <c r="I15" s="1564">
        <v>2625.9194946137745</v>
      </c>
    </row>
    <row r="16" ht="18" customHeight="1" x14ac:dyDescent="0.2">
      <c r="B16" s="1565" t="s">
        <v>1358</v>
      </c>
      <c r="C16" s="1566">
        <v>220.7338752490898</v>
      </c>
      <c r="D16" s="1566" t="s">
        <v>319</v>
      </c>
      <c r="E16" s="1566">
        <v>0.10217476221882543</v>
      </c>
      <c r="F16" s="1567" t="s">
        <v>99</v>
      </c>
      <c r="G16" s="1567" t="s">
        <v>99</v>
      </c>
      <c r="H16" s="1568" t="s">
        <v>99</v>
      </c>
      <c r="I16" s="1569">
        <v>247.81018723707854</v>
      </c>
    </row>
    <row r="17" ht="18" customHeight="1" x14ac:dyDescent="0.2">
      <c r="B17" s="1557" t="s">
        <v>1359</v>
      </c>
      <c r="C17" s="1570">
        <v>-1002.7671141504715</v>
      </c>
      <c r="D17" s="1570">
        <v>0.5906712923631127</v>
      </c>
      <c r="E17" s="1570">
        <v>0.050265758849899055</v>
      </c>
      <c r="F17" s="1570">
        <v>0.8564400000000001</v>
      </c>
      <c r="G17" s="1570">
        <v>14.274000000000001</v>
      </c>
      <c r="H17" s="1571" t="s">
        <v>108</v>
      </c>
      <c r="I17" s="1572">
        <v>-972.907891869081</v>
      </c>
    </row>
    <row r="18" ht="18" customHeight="1" x14ac:dyDescent="0.2">
      <c r="B18" s="1561" t="s">
        <v>1360</v>
      </c>
      <c r="C18" s="1562">
        <v>-990.7184736677253</v>
      </c>
      <c r="D18" s="1562">
        <v>0.5906712923631127</v>
      </c>
      <c r="E18" s="1562">
        <v>0.046116000000000004</v>
      </c>
      <c r="F18" s="1021">
        <v>0.8564400000000001</v>
      </c>
      <c r="G18" s="1021">
        <v>14.274000000000001</v>
      </c>
      <c r="H18" s="1563" t="s">
        <v>94</v>
      </c>
      <c r="I18" s="1564">
        <v>-961.9589374815582</v>
      </c>
    </row>
    <row r="19" ht="18" customHeight="1" x14ac:dyDescent="0.2">
      <c r="B19" s="1565" t="s">
        <v>1361</v>
      </c>
      <c r="C19" s="1566">
        <v>-12.048640482746118</v>
      </c>
      <c r="D19" s="1566" t="s">
        <v>319</v>
      </c>
      <c r="E19" s="1566">
        <v>0.0041497588498990495</v>
      </c>
      <c r="F19" s="1567" t="s">
        <v>108</v>
      </c>
      <c r="G19" s="1567" t="s">
        <v>108</v>
      </c>
      <c r="H19" s="1568" t="s">
        <v>108</v>
      </c>
      <c r="I19" s="1569">
        <v>-10.94895438752287</v>
      </c>
    </row>
    <row r="20" ht="18" customHeight="1" x14ac:dyDescent="0.2">
      <c r="B20" s="1557" t="s">
        <v>1362</v>
      </c>
      <c r="C20" s="1570">
        <v>-372.42688027878705</v>
      </c>
      <c r="D20" s="1570" t="s">
        <v>489</v>
      </c>
      <c r="E20" s="1570" t="s">
        <v>489</v>
      </c>
      <c r="F20" s="1570" t="s">
        <v>94</v>
      </c>
      <c r="G20" s="1570" t="s">
        <v>94</v>
      </c>
      <c r="H20" s="1571" t="s">
        <v>94</v>
      </c>
      <c r="I20" s="1572">
        <v>-372.42688027878705</v>
      </c>
    </row>
    <row r="21" ht="18" customHeight="1" x14ac:dyDescent="0.2">
      <c r="B21" s="1561" t="s">
        <v>1363</v>
      </c>
      <c r="C21" s="1562">
        <v>-479.2885017539245</v>
      </c>
      <c r="D21" s="1562" t="s">
        <v>489</v>
      </c>
      <c r="E21" s="1562" t="s">
        <v>489</v>
      </c>
      <c r="F21" s="1021" t="s">
        <v>94</v>
      </c>
      <c r="G21" s="1021" t="s">
        <v>94</v>
      </c>
      <c r="H21" s="1563" t="s">
        <v>94</v>
      </c>
      <c r="I21" s="1564">
        <v>-479.2885017539245</v>
      </c>
    </row>
    <row r="22" ht="18" customHeight="1" x14ac:dyDescent="0.2">
      <c r="B22" s="1565" t="s">
        <v>1364</v>
      </c>
      <c r="C22" s="1566">
        <v>106.86162147513745</v>
      </c>
      <c r="D22" s="1566" t="s">
        <v>489</v>
      </c>
      <c r="E22" s="1566" t="s">
        <v>489</v>
      </c>
      <c r="F22" s="1567" t="s">
        <v>94</v>
      </c>
      <c r="G22" s="1567" t="s">
        <v>94</v>
      </c>
      <c r="H22" s="1568" t="s">
        <v>94</v>
      </c>
      <c r="I22" s="1569">
        <v>106.86162147513745</v>
      </c>
    </row>
    <row r="23" ht="18" customHeight="1" x14ac:dyDescent="0.2">
      <c r="B23" s="1557" t="s">
        <v>1365</v>
      </c>
      <c r="C23" s="1570">
        <v>9237.562083023715</v>
      </c>
      <c r="D23" s="1570">
        <v>1.0413297595922677</v>
      </c>
      <c r="E23" s="1570">
        <v>2.1104673602523274</v>
      </c>
      <c r="F23" s="1570" t="s">
        <v>99</v>
      </c>
      <c r="G23" s="1570" t="s">
        <v>99</v>
      </c>
      <c r="H23" s="1571" t="s">
        <v>99</v>
      </c>
      <c r="I23" s="1572">
        <v>9825.993166759165</v>
      </c>
    </row>
    <row r="24" ht="18" customHeight="1" x14ac:dyDescent="0.2">
      <c r="B24" s="1561" t="s">
        <v>1366</v>
      </c>
      <c r="C24" s="1562">
        <v>-1207.6750053622413</v>
      </c>
      <c r="D24" s="1562" t="s">
        <v>615</v>
      </c>
      <c r="E24" s="1562" t="s">
        <v>615</v>
      </c>
      <c r="F24" s="1021" t="s">
        <v>99</v>
      </c>
      <c r="G24" s="1021" t="s">
        <v>99</v>
      </c>
      <c r="H24" s="1563" t="s">
        <v>99</v>
      </c>
      <c r="I24" s="1564">
        <v>-1207.6750053622413</v>
      </c>
    </row>
    <row r="25" ht="18" customHeight="1" x14ac:dyDescent="0.2">
      <c r="B25" s="1565" t="s">
        <v>1367</v>
      </c>
      <c r="C25" s="1566">
        <v>10445.237088385957</v>
      </c>
      <c r="D25" s="1566">
        <v>1.0413297595922677</v>
      </c>
      <c r="E25" s="1566">
        <v>2.1104673602523274</v>
      </c>
      <c r="F25" s="1567" t="s">
        <v>99</v>
      </c>
      <c r="G25" s="1567" t="s">
        <v>99</v>
      </c>
      <c r="H25" s="1568" t="s">
        <v>99</v>
      </c>
      <c r="I25" s="1569">
        <v>11033.668172121406</v>
      </c>
    </row>
    <row r="26" ht="18" customHeight="1" x14ac:dyDescent="0.2">
      <c r="B26" s="1557" t="s">
        <v>1368</v>
      </c>
      <c r="C26" s="1570">
        <v>2288.134272597937</v>
      </c>
      <c r="D26" s="1570" t="s">
        <v>615</v>
      </c>
      <c r="E26" s="1570">
        <v>0.37524933014791356</v>
      </c>
      <c r="F26" s="1570" t="s">
        <v>99</v>
      </c>
      <c r="G26" s="1570" t="s">
        <v>99</v>
      </c>
      <c r="H26" s="1571" t="s">
        <v>99</v>
      </c>
      <c r="I26" s="1572">
        <v>2387.5753450871343</v>
      </c>
    </row>
    <row r="27" ht="18" customHeight="1" x14ac:dyDescent="0.2">
      <c r="B27" s="1561" t="s">
        <v>1369</v>
      </c>
      <c r="C27" s="1010"/>
      <c r="D27" s="1010"/>
      <c r="E27" s="1010"/>
      <c r="F27" s="1010"/>
      <c r="G27" s="1010"/>
      <c r="H27" s="1151"/>
      <c r="I27" s="1573"/>
    </row>
    <row r="28" ht="18" customHeight="1" x14ac:dyDescent="0.2">
      <c r="B28" s="1565" t="s">
        <v>1370</v>
      </c>
      <c r="C28" s="1566">
        <v>2288.134272597937</v>
      </c>
      <c r="D28" s="1566" t="s">
        <v>615</v>
      </c>
      <c r="E28" s="1566">
        <v>0.37524933014791356</v>
      </c>
      <c r="F28" s="1567" t="s">
        <v>99</v>
      </c>
      <c r="G28" s="1567" t="s">
        <v>99</v>
      </c>
      <c r="H28" s="1568" t="s">
        <v>99</v>
      </c>
      <c r="I28" s="1569">
        <v>2387.5753450871343</v>
      </c>
    </row>
    <row r="29" ht="18" customHeight="1" x14ac:dyDescent="0.2">
      <c r="B29" s="1574" t="s">
        <v>1371</v>
      </c>
      <c r="C29" s="1575">
        <v>1264.2749685675712</v>
      </c>
      <c r="D29" s="1576"/>
      <c r="E29" s="1576"/>
      <c r="F29" s="1576"/>
      <c r="G29" s="1576"/>
      <c r="H29" s="1577"/>
      <c r="I29" s="1578">
        <v>1264.2749685675712</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298</v>
      </c>
      <c r="D33" s="1590" t="s">
        <v>298</v>
      </c>
      <c r="E33" s="1590" t="s">
        <v>298</v>
      </c>
      <c r="F33" s="1590" t="s">
        <v>298</v>
      </c>
      <c r="G33" s="1590" t="s">
        <v>298</v>
      </c>
      <c r="H33" s="1590" t="s">
        <v>298</v>
      </c>
      <c r="I33" s="1591" t="s">
        <v>298</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528</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24913.735877079107</v>
      </c>
      <c r="D10" s="1622" t="s">
        <v>99</v>
      </c>
      <c r="E10" s="1622">
        <v>0.7042822739011448</v>
      </c>
      <c r="F10" s="1622">
        <v>0.5927317347883512</v>
      </c>
      <c r="G10" s="1622" t="s">
        <v>99</v>
      </c>
      <c r="H10" s="1622">
        <v>0.496958418079096</v>
      </c>
      <c r="I10" s="1622" t="s">
        <v>99</v>
      </c>
      <c r="J10" s="1622">
        <v>13.424033982692224</v>
      </c>
      <c r="K10" s="1622">
        <v>3.9361873866719796</v>
      </c>
      <c r="L10" s="1623" t="s">
        <v>99</v>
      </c>
      <c r="M10" s="1624">
        <v>24932.890070875244</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1.6105395765116928</v>
      </c>
      <c r="D12" s="1622" t="s">
        <v>99</v>
      </c>
      <c r="E12" s="1622">
        <v>4627.767160224116</v>
      </c>
      <c r="F12" s="1622">
        <v>1.0906683985215462</v>
      </c>
      <c r="G12" s="1622" t="s">
        <v>99</v>
      </c>
      <c r="H12" s="1622">
        <v>0.0444239753562215</v>
      </c>
      <c r="I12" s="1622" t="s">
        <v>99</v>
      </c>
      <c r="J12" s="1622">
        <v>22.31277924663046</v>
      </c>
      <c r="K12" s="1622">
        <v>2.878557209870809</v>
      </c>
      <c r="L12" s="1623" t="s">
        <v>99</v>
      </c>
      <c r="M12" s="1624">
        <v>4655.704128631006</v>
      </c>
    </row>
    <row r="13" ht="18" customHeight="1" x14ac:dyDescent="0.2">
      <c r="B13" s="1621" t="s">
        <v>1409</v>
      </c>
      <c r="C13" s="1622">
        <v>0.1725604234883072</v>
      </c>
      <c r="D13" s="1622" t="s">
        <v>99</v>
      </c>
      <c r="E13" s="1622">
        <v>0.32230153620613067</v>
      </c>
      <c r="F13" s="1622">
        <v>1028.8538919476273</v>
      </c>
      <c r="G13" s="1622" t="s">
        <v>99</v>
      </c>
      <c r="H13" s="1622">
        <v>0.005547913850800797</v>
      </c>
      <c r="I13" s="1622" t="s">
        <v>99</v>
      </c>
      <c r="J13" s="1622">
        <v>1.6190207533695395</v>
      </c>
      <c r="K13" s="1622">
        <v>0.4249948762783894</v>
      </c>
      <c r="L13" s="1623" t="s">
        <v>99</v>
      </c>
      <c r="M13" s="1624">
        <v>1031.3983174508203</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t="s">
        <v>99</v>
      </c>
      <c r="D15" s="1622" t="s">
        <v>99</v>
      </c>
      <c r="E15" s="1622">
        <v>0.012107938551754772</v>
      </c>
      <c r="F15" s="1622">
        <v>0.012892061448245225</v>
      </c>
      <c r="G15" s="1622" t="s">
        <v>99</v>
      </c>
      <c r="H15" s="1622">
        <v>1319.3133375223817</v>
      </c>
      <c r="I15" s="1622" t="s">
        <v>99</v>
      </c>
      <c r="J15" s="1622" t="s">
        <v>163</v>
      </c>
      <c r="K15" s="1622" t="s">
        <v>163</v>
      </c>
      <c r="L15" s="1623" t="s">
        <v>99</v>
      </c>
      <c r="M15" s="1624">
        <v>1319.3383375223816</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v>1.3588074604459366</v>
      </c>
      <c r="D17" s="1622" t="s">
        <v>99</v>
      </c>
      <c r="E17" s="1622" t="s">
        <v>163</v>
      </c>
      <c r="F17" s="1622" t="s">
        <v>99</v>
      </c>
      <c r="G17" s="1622" t="s">
        <v>99</v>
      </c>
      <c r="H17" s="1622">
        <v>0.002437600722372076</v>
      </c>
      <c r="I17" s="1622" t="s">
        <v>99</v>
      </c>
      <c r="J17" s="1622">
        <v>3308.6291660173156</v>
      </c>
      <c r="K17" s="1622" t="s">
        <v>163</v>
      </c>
      <c r="L17" s="1623" t="s">
        <v>99</v>
      </c>
      <c r="M17" s="1624">
        <v>3309.9904110784837</v>
      </c>
    </row>
    <row r="18" ht="18" customHeight="1" x14ac:dyDescent="0.2">
      <c r="B18" s="1621" t="s">
        <v>1414</v>
      </c>
      <c r="C18" s="1622">
        <v>1.3588074604459366</v>
      </c>
      <c r="D18" s="1622" t="s">
        <v>99</v>
      </c>
      <c r="E18" s="1622">
        <v>2.951670133695834</v>
      </c>
      <c r="F18" s="1622">
        <v>2.779315857614671</v>
      </c>
      <c r="G18" s="1622" t="s">
        <v>99</v>
      </c>
      <c r="H18" s="1622">
        <v>0.1372945696097345</v>
      </c>
      <c r="I18" s="1622" t="s">
        <v>99</v>
      </c>
      <c r="J18" s="1622">
        <v>5.014999999992142</v>
      </c>
      <c r="K18" s="1622">
        <v>2519.645646420715</v>
      </c>
      <c r="L18" s="1623" t="s">
        <v>99</v>
      </c>
      <c r="M18" s="1624">
        <v>2531.887734442073</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24918.236591999997</v>
      </c>
      <c r="D20" s="1626" t="s">
        <v>99</v>
      </c>
      <c r="E20" s="1626">
        <v>4631.757522106472</v>
      </c>
      <c r="F20" s="1626">
        <v>1033.3295</v>
      </c>
      <c r="G20" s="1626" t="s">
        <v>99</v>
      </c>
      <c r="H20" s="1626">
        <v>1320</v>
      </c>
      <c r="I20" s="1626" t="s">
        <v>99</v>
      </c>
      <c r="J20" s="1626">
        <v>3351</v>
      </c>
      <c r="K20" s="1626">
        <v>2526.8853858935363</v>
      </c>
      <c r="L20" s="1627" t="s">
        <v>99</v>
      </c>
      <c r="M20" s="1628">
        <v>37781.209</v>
      </c>
    </row>
    <row r="21" ht="18" customHeight="1" x14ac:dyDescent="0.2">
      <c r="B21" s="1629" t="s">
        <v>1417</v>
      </c>
      <c r="C21" s="1630">
        <v>-14.653478875246947</v>
      </c>
      <c r="D21" s="1630" t="s">
        <v>99</v>
      </c>
      <c r="E21" s="1630">
        <v>-23.946606524534218</v>
      </c>
      <c r="F21" s="1630">
        <v>1.9311825491797663</v>
      </c>
      <c r="G21" s="1630" t="s">
        <v>99</v>
      </c>
      <c r="H21" s="1630">
        <v>0.6616624776183926</v>
      </c>
      <c r="I21" s="1630" t="s">
        <v>99</v>
      </c>
      <c r="J21" s="1630">
        <v>41.0095889215163</v>
      </c>
      <c r="K21" s="1630">
        <v>-5.002348548536702</v>
      </c>
      <c r="L21" s="1631" t="s">
        <v>99</v>
      </c>
      <c r="M21" s="1632">
        <v>-7.275957614183426e-12</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574</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520</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277</v>
      </c>
      <c r="O9" s="1664"/>
      <c r="P9" s="1664"/>
      <c r="Q9" s="1664"/>
      <c r="R9" s="1664"/>
      <c r="S9" s="1664"/>
      <c r="T9" s="1664"/>
      <c r="U9" s="1665" t="s">
        <v>1453</v>
      </c>
      <c r="W9" s="1665" t="s">
        <v>277</v>
      </c>
    </row>
    <row r="10" ht="18" customHeight="1" x14ac:dyDescent="0.2">
      <c r="B10" s="1666" t="s">
        <v>1454</v>
      </c>
      <c r="C10" s="1667"/>
      <c r="D10" s="1668">
        <v>24918.236592000005</v>
      </c>
      <c r="E10" s="1669">
        <v>24852.62390221737</v>
      </c>
      <c r="F10" s="1670">
        <v>65.612689782635</v>
      </c>
      <c r="G10" s="1671">
        <v>1.01915487778623</v>
      </c>
      <c r="H10" s="1672">
        <v>-0.0011282213833767093</v>
      </c>
      <c r="I10" s="1672">
        <v>1.0180266564028533</v>
      </c>
      <c r="J10" s="1672">
        <v>0.008216144617724097</v>
      </c>
      <c r="K10" s="1672">
        <v>0.02464515339314279</v>
      </c>
      <c r="L10" s="1672">
        <v>0.07623835353682812</v>
      </c>
      <c r="M10" s="1672" t="s">
        <v>99</v>
      </c>
      <c r="N10" s="1671">
        <v>25395.54236856813</v>
      </c>
      <c r="O10" s="1672">
        <v>-28.113287359134382</v>
      </c>
      <c r="P10" s="1672">
        <v>25367.429081208997</v>
      </c>
      <c r="Q10" s="1672">
        <v>204.7318354585365</v>
      </c>
      <c r="R10" s="1672">
        <v>614.1137630964637</v>
      </c>
      <c r="S10" s="1672">
        <v>1894.7231273750726</v>
      </c>
      <c r="T10" s="1673" t="s">
        <v>99</v>
      </c>
      <c r="U10" s="1674">
        <v>-102963.65862618595</v>
      </c>
      <c r="V10" s="1675"/>
      <c r="W10" s="1676" t="s">
        <v>298</v>
      </c>
    </row>
    <row r="11" ht="18" customHeight="1" x14ac:dyDescent="0.2">
      <c r="B11" s="1677" t="s">
        <v>1354</v>
      </c>
      <c r="C11" s="1678"/>
      <c r="D11" s="1679">
        <v>24596.842507126243</v>
      </c>
      <c r="E11" s="1680">
        <v>24531.229817343607</v>
      </c>
      <c r="F11" s="1681">
        <v>65.612689782635</v>
      </c>
      <c r="G11" s="1682">
        <v>0.9932722099134694</v>
      </c>
      <c r="H11" s="1683">
        <v>-0.0010161617919027268</v>
      </c>
      <c r="I11" s="1683">
        <v>0.9922560481215668</v>
      </c>
      <c r="J11" s="1683">
        <v>0.00620019811983453</v>
      </c>
      <c r="K11" s="1684">
        <v>0.020609508543391115</v>
      </c>
      <c r="L11" s="1684">
        <v>0.061373902865847554</v>
      </c>
      <c r="M11" s="1685" t="s">
        <v>99</v>
      </c>
      <c r="N11" s="1683">
        <v>24431.360113946845</v>
      </c>
      <c r="O11" s="1683">
        <v>-24.99437155719056</v>
      </c>
      <c r="P11" s="1683">
        <v>24406.365742389655</v>
      </c>
      <c r="Q11" s="1683">
        <v>152.50529666655018</v>
      </c>
      <c r="R11" s="1684">
        <v>506.92883579106405</v>
      </c>
      <c r="S11" s="1684">
        <v>1505.5773159894297</v>
      </c>
      <c r="T11" s="1684" t="s">
        <v>99</v>
      </c>
      <c r="U11" s="1686">
        <v>-97428.38303307675</v>
      </c>
      <c r="V11" s="1675"/>
      <c r="W11" s="1687" t="s">
        <v>298</v>
      </c>
    </row>
    <row r="12" ht="18" customHeight="1" x14ac:dyDescent="0.2">
      <c r="B12" s="1688" t="s">
        <v>1455</v>
      </c>
      <c r="C12" s="1689"/>
      <c r="D12" s="1690">
        <v>321.3940848737619</v>
      </c>
      <c r="E12" s="1691">
        <v>321.3940848737619</v>
      </c>
      <c r="F12" s="1692" t="s">
        <v>99</v>
      </c>
      <c r="G12" s="1693">
        <v>3</v>
      </c>
      <c r="H12" s="487">
        <v>-0.009704334798721879</v>
      </c>
      <c r="I12" s="487">
        <v>2.990295665201278</v>
      </c>
      <c r="J12" s="487">
        <v>0.1625</v>
      </c>
      <c r="K12" s="1694">
        <v>0.3335</v>
      </c>
      <c r="L12" s="1694">
        <v>1.2108057668158165</v>
      </c>
      <c r="M12" s="488" t="s">
        <v>99</v>
      </c>
      <c r="N12" s="487">
        <v>964.1822546212858</v>
      </c>
      <c r="O12" s="487">
        <v>-3.118915801943821</v>
      </c>
      <c r="P12" s="487">
        <v>961.063338819342</v>
      </c>
      <c r="Q12" s="487">
        <v>52.226538791986314</v>
      </c>
      <c r="R12" s="1694">
        <v>107.18492730539961</v>
      </c>
      <c r="S12" s="1694">
        <v>389.1458113856429</v>
      </c>
      <c r="T12" s="1694" t="s">
        <v>99</v>
      </c>
      <c r="U12" s="1695">
        <v>-5535.275593109196</v>
      </c>
      <c r="V12" s="1675"/>
      <c r="W12" s="1696" t="s">
        <v>298</v>
      </c>
    </row>
    <row r="13" ht="18" customHeight="1" x14ac:dyDescent="0.2">
      <c r="B13" s="1697" t="s">
        <v>1456</v>
      </c>
      <c r="C13" s="1689"/>
      <c r="D13" s="1690">
        <v>75.92683281609743</v>
      </c>
      <c r="E13" s="1698"/>
      <c r="F13" s="1699"/>
      <c r="G13" s="1693">
        <v>3</v>
      </c>
      <c r="H13" s="487">
        <v>-0.026657504861461765</v>
      </c>
      <c r="I13" s="487">
        <v>2.973342495138538</v>
      </c>
      <c r="J13" s="487">
        <v>0.16249999999999998</v>
      </c>
      <c r="K13" s="1694">
        <v>0.33349999999999996</v>
      </c>
      <c r="L13" s="1700"/>
      <c r="M13" s="1701"/>
      <c r="N13" s="487">
        <v>227.7804984482923</v>
      </c>
      <c r="O13" s="487">
        <v>-2.024019914910512</v>
      </c>
      <c r="P13" s="487">
        <v>225.75647853338177</v>
      </c>
      <c r="Q13" s="487">
        <v>12.33811033261583</v>
      </c>
      <c r="R13" s="1694">
        <v>25.32159874416849</v>
      </c>
      <c r="S13" s="1694">
        <v>33.08511739961445</v>
      </c>
      <c r="T13" s="1694" t="s">
        <v>99</v>
      </c>
      <c r="U13" s="1695">
        <v>-1087.1714517026276</v>
      </c>
      <c r="V13" s="1675"/>
      <c r="W13" s="1696" t="s">
        <v>298</v>
      </c>
    </row>
    <row r="14" ht="18" customHeight="1" x14ac:dyDescent="0.2">
      <c r="B14" s="1697" t="s">
        <v>1457</v>
      </c>
      <c r="C14" s="1689"/>
      <c r="D14" s="1690">
        <v>11.407267183902581</v>
      </c>
      <c r="E14" s="1698"/>
      <c r="F14" s="1699"/>
      <c r="G14" s="1693">
        <v>3</v>
      </c>
      <c r="H14" s="487">
        <v>-0.09598231279954382</v>
      </c>
      <c r="I14" s="487">
        <v>2.9040176872004557</v>
      </c>
      <c r="J14" s="487">
        <v>0.16249999999999998</v>
      </c>
      <c r="K14" s="1694">
        <v>0.3335</v>
      </c>
      <c r="L14" s="1700"/>
      <c r="M14" s="1701"/>
      <c r="N14" s="487">
        <v>34.22180155170774</v>
      </c>
      <c r="O14" s="487">
        <v>-1.094895887033309</v>
      </c>
      <c r="P14" s="487">
        <v>33.12690566467443</v>
      </c>
      <c r="Q14" s="487">
        <v>1.8536809173841693</v>
      </c>
      <c r="R14" s="1694">
        <v>3.804323605831511</v>
      </c>
      <c r="S14" s="1694">
        <v>4.970716675385549</v>
      </c>
      <c r="T14" s="1694" t="s">
        <v>99</v>
      </c>
      <c r="U14" s="1695">
        <v>-160.437298498692</v>
      </c>
      <c r="V14" s="1675"/>
      <c r="W14" s="1696" t="s">
        <v>298</v>
      </c>
    </row>
    <row r="15" ht="18" customHeight="1" x14ac:dyDescent="0.2">
      <c r="B15" s="1697" t="s">
        <v>1458</v>
      </c>
      <c r="C15" s="1689"/>
      <c r="D15" s="1690" t="s">
        <v>99</v>
      </c>
      <c r="E15" s="1698"/>
      <c r="F15" s="1699"/>
      <c r="G15" s="1693" t="s">
        <v>99</v>
      </c>
      <c r="H15" s="487" t="s">
        <v>298</v>
      </c>
      <c r="I15" s="487" t="s">
        <v>615</v>
      </c>
      <c r="J15" s="487" t="s">
        <v>99</v>
      </c>
      <c r="K15" s="1694" t="s">
        <v>99</v>
      </c>
      <c r="L15" s="1700"/>
      <c r="M15" s="1701"/>
      <c r="N15" s="487" t="s">
        <v>99</v>
      </c>
      <c r="O15" s="487" t="s">
        <v>298</v>
      </c>
      <c r="P15" s="487" t="s">
        <v>615</v>
      </c>
      <c r="Q15" s="487" t="s">
        <v>99</v>
      </c>
      <c r="R15" s="1694" t="s">
        <v>99</v>
      </c>
      <c r="S15" s="1694" t="s">
        <v>99</v>
      </c>
      <c r="T15" s="1694" t="s">
        <v>99</v>
      </c>
      <c r="U15" s="1695" t="s">
        <v>615</v>
      </c>
      <c r="V15" s="1675"/>
      <c r="W15" s="1696" t="s">
        <v>298</v>
      </c>
    </row>
    <row r="16" ht="18" customHeight="1" x14ac:dyDescent="0.2">
      <c r="B16" s="1697" t="s">
        <v>1459</v>
      </c>
      <c r="C16" s="1689"/>
      <c r="D16" s="1690">
        <v>117.02999243688096</v>
      </c>
      <c r="E16" s="1698"/>
      <c r="F16" s="1699"/>
      <c r="G16" s="1693">
        <v>3</v>
      </c>
      <c r="H16" s="487" t="s">
        <v>298</v>
      </c>
      <c r="I16" s="487">
        <v>3</v>
      </c>
      <c r="J16" s="487">
        <v>0.1625</v>
      </c>
      <c r="K16" s="1694">
        <v>0.3335</v>
      </c>
      <c r="L16" s="1700"/>
      <c r="M16" s="1701"/>
      <c r="N16" s="487">
        <v>351.0899773106429</v>
      </c>
      <c r="O16" s="487" t="s">
        <v>298</v>
      </c>
      <c r="P16" s="487">
        <v>351.0899773106429</v>
      </c>
      <c r="Q16" s="487">
        <v>19.017373770993157</v>
      </c>
      <c r="R16" s="1694">
        <v>39.0295024776998</v>
      </c>
      <c r="S16" s="1694">
        <v>175.54498865532145</v>
      </c>
      <c r="T16" s="1694" t="s">
        <v>99</v>
      </c>
      <c r="U16" s="1695">
        <v>-2143.833421453938</v>
      </c>
      <c r="V16" s="1675"/>
      <c r="W16" s="1696" t="s">
        <v>298</v>
      </c>
    </row>
    <row r="17" ht="18" customHeight="1" x14ac:dyDescent="0.2">
      <c r="B17" s="1697" t="s">
        <v>1460</v>
      </c>
      <c r="C17" s="1689"/>
      <c r="D17" s="1690">
        <v>117.02999243688096</v>
      </c>
      <c r="E17" s="1702"/>
      <c r="F17" s="1699"/>
      <c r="G17" s="1693">
        <v>3</v>
      </c>
      <c r="H17" s="487" t="s">
        <v>298</v>
      </c>
      <c r="I17" s="487">
        <v>3</v>
      </c>
      <c r="J17" s="487">
        <v>0.1625</v>
      </c>
      <c r="K17" s="1694">
        <v>0.3335</v>
      </c>
      <c r="L17" s="1700"/>
      <c r="M17" s="1701"/>
      <c r="N17" s="487">
        <v>351.0899773106429</v>
      </c>
      <c r="O17" s="487" t="s">
        <v>298</v>
      </c>
      <c r="P17" s="487">
        <v>351.0899773106429</v>
      </c>
      <c r="Q17" s="487">
        <v>19.017373770993157</v>
      </c>
      <c r="R17" s="1694">
        <v>39.0295024776998</v>
      </c>
      <c r="S17" s="1694">
        <v>175.54498865532145</v>
      </c>
      <c r="T17" s="1694" t="s">
        <v>99</v>
      </c>
      <c r="U17" s="1695">
        <v>-2143.833421453938</v>
      </c>
      <c r="V17" s="1675"/>
      <c r="W17" s="1696" t="s">
        <v>298</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528</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520</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574</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520</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1481</v>
      </c>
      <c r="C10" s="1667"/>
      <c r="D10" s="1721">
        <v>4631.757522106473</v>
      </c>
      <c r="E10" s="1722">
        <v>4465.97132228964</v>
      </c>
      <c r="F10" s="1723">
        <v>165.78619981683235</v>
      </c>
      <c r="G10" s="1724">
        <v>0.0012050014937401024</v>
      </c>
      <c r="H10" s="1725">
        <v>-0.022392148380239292</v>
      </c>
      <c r="I10" s="1725">
        <v>-0.021187146886499187</v>
      </c>
      <c r="J10" s="1725">
        <v>-0.001885483027704455</v>
      </c>
      <c r="K10" s="1726">
        <v>-0.07091074851233799</v>
      </c>
      <c r="L10" s="1727">
        <v>-2.03019258018951</v>
      </c>
      <c r="M10" s="1728">
        <v>5.581274732780255</v>
      </c>
      <c r="N10" s="1725">
        <v>-103.7150016962976</v>
      </c>
      <c r="O10" s="1729">
        <v>-98.13372696351735</v>
      </c>
      <c r="P10" s="1725">
        <v>-8.733100196374195</v>
      </c>
      <c r="Q10" s="1726">
        <v>-316.6853692981942</v>
      </c>
      <c r="R10" s="1726">
        <v>-336.57791276594855</v>
      </c>
      <c r="S10" s="1730">
        <v>2787.1437338217124</v>
      </c>
      <c r="T10" s="1675"/>
      <c r="U10" s="1730" t="s">
        <v>298</v>
      </c>
    </row>
    <row r="11" ht="18" customHeight="1" x14ac:dyDescent="0.2">
      <c r="B11" s="1677" t="s">
        <v>1357</v>
      </c>
      <c r="C11" s="1731"/>
      <c r="D11" s="1732">
        <v>4442.204151556505</v>
      </c>
      <c r="E11" s="1733">
        <v>4282.590545262525</v>
      </c>
      <c r="F11" s="1734">
        <v>159.61360629398055</v>
      </c>
      <c r="G11" s="1682" t="s">
        <v>115</v>
      </c>
      <c r="H11" s="1683">
        <v>-0.015582750733269512</v>
      </c>
      <c r="I11" s="1683">
        <v>-0.015582750733269512</v>
      </c>
      <c r="J11" s="1683" t="s">
        <v>298</v>
      </c>
      <c r="K11" s="1684">
        <v>-0.07394715090110984</v>
      </c>
      <c r="L11" s="1685">
        <v>-1.9673938796437171</v>
      </c>
      <c r="M11" s="1735" t="s">
        <v>115</v>
      </c>
      <c r="N11" s="1736">
        <v>-69.22176</v>
      </c>
      <c r="O11" s="1737">
        <v>-69.22176</v>
      </c>
      <c r="P11" s="1736" t="s">
        <v>298</v>
      </c>
      <c r="Q11" s="1738">
        <v>-316.6853692981942</v>
      </c>
      <c r="R11" s="1738">
        <v>-314.02283213063924</v>
      </c>
      <c r="S11" s="1739">
        <v>2566.4098585726224</v>
      </c>
      <c r="T11" s="1675"/>
      <c r="U11" s="1739" t="s">
        <v>298</v>
      </c>
    </row>
    <row r="12" ht="18" customHeight="1" x14ac:dyDescent="0.2">
      <c r="B12" s="1688" t="s">
        <v>1482</v>
      </c>
      <c r="C12" s="1740"/>
      <c r="D12" s="1741">
        <v>189.55337054996664</v>
      </c>
      <c r="E12" s="1742">
        <v>183.38077702711485</v>
      </c>
      <c r="F12" s="1743">
        <v>6.172593522851805</v>
      </c>
      <c r="G12" s="1693">
        <v>0.029444344442870352</v>
      </c>
      <c r="H12" s="487">
        <v>-0.18197113349248054</v>
      </c>
      <c r="I12" s="487">
        <v>-0.1525267890496102</v>
      </c>
      <c r="J12" s="487">
        <v>-0.04607198580028485</v>
      </c>
      <c r="K12" s="1694" t="s">
        <v>163</v>
      </c>
      <c r="L12" s="488">
        <v>-3.6540686749916733</v>
      </c>
      <c r="M12" s="1744">
        <v>5.581274732780255</v>
      </c>
      <c r="N12" s="1745">
        <v>-34.49324169629761</v>
      </c>
      <c r="O12" s="1746">
        <v>-28.911966963517354</v>
      </c>
      <c r="P12" s="1745">
        <v>-8.733100196374195</v>
      </c>
      <c r="Q12" s="1745" t="s">
        <v>163</v>
      </c>
      <c r="R12" s="1747">
        <v>-22.55508063530928</v>
      </c>
      <c r="S12" s="1748">
        <v>220.7338752490898</v>
      </c>
      <c r="T12" s="1675"/>
      <c r="U12" s="1748" t="s">
        <v>298</v>
      </c>
    </row>
    <row r="13" ht="18" customHeight="1" x14ac:dyDescent="0.2">
      <c r="B13" s="1697" t="s">
        <v>1483</v>
      </c>
      <c r="C13" s="1740"/>
      <c r="D13" s="1741">
        <v>96.76471091413366</v>
      </c>
      <c r="E13" s="1698"/>
      <c r="F13" s="1699"/>
      <c r="G13" s="1693">
        <v>0.009297609119601024</v>
      </c>
      <c r="H13" s="487">
        <v>-0.3353313221579651</v>
      </c>
      <c r="I13" s="487">
        <v>-0.32603371303836404</v>
      </c>
      <c r="J13" s="487">
        <v>-0.09025087879530491</v>
      </c>
      <c r="K13" s="1700"/>
      <c r="L13" s="1701"/>
      <c r="M13" s="1744">
        <v>0.8996804586508058</v>
      </c>
      <c r="N13" s="1745">
        <v>-32.44823844906971</v>
      </c>
      <c r="O13" s="1746">
        <v>-31.548557990418907</v>
      </c>
      <c r="P13" s="1745">
        <v>-8.733100196374195</v>
      </c>
      <c r="Q13" s="1749" t="s">
        <v>163</v>
      </c>
      <c r="R13" s="1749" t="s">
        <v>163</v>
      </c>
      <c r="S13" s="1748">
        <v>147.69941335158813</v>
      </c>
      <c r="T13" s="1675"/>
      <c r="U13" s="1748" t="s">
        <v>298</v>
      </c>
    </row>
    <row r="14" ht="18" customHeight="1" x14ac:dyDescent="0.2">
      <c r="B14" s="1697" t="s">
        <v>1484</v>
      </c>
      <c r="C14" s="1740"/>
      <c r="D14" s="1741">
        <v>24.80620523060094</v>
      </c>
      <c r="E14" s="1698"/>
      <c r="F14" s="1699"/>
      <c r="G14" s="1693">
        <v>0.02598555750143834</v>
      </c>
      <c r="H14" s="487">
        <v>-0.08243918117331314</v>
      </c>
      <c r="I14" s="487">
        <v>-0.05645362367187479</v>
      </c>
      <c r="J14" s="487" t="s">
        <v>298</v>
      </c>
      <c r="K14" s="1700"/>
      <c r="L14" s="1701"/>
      <c r="M14" s="1744">
        <v>0.6446030724122613</v>
      </c>
      <c r="N14" s="1745">
        <v>-2.045003247227899</v>
      </c>
      <c r="O14" s="1746">
        <v>-1.4004001748156376</v>
      </c>
      <c r="P14" s="1745" t="s">
        <v>298</v>
      </c>
      <c r="Q14" s="1749" t="s">
        <v>163</v>
      </c>
      <c r="R14" s="1749">
        <v>-22.55508063530928</v>
      </c>
      <c r="S14" s="1748">
        <v>87.83676297046601</v>
      </c>
      <c r="T14" s="1675"/>
      <c r="U14" s="1748" t="s">
        <v>298</v>
      </c>
    </row>
    <row r="15" ht="18" customHeight="1" x14ac:dyDescent="0.2">
      <c r="B15" s="1697" t="s">
        <v>1485</v>
      </c>
      <c r="C15" s="1740"/>
      <c r="D15" s="1741">
        <v>6.670693592163476</v>
      </c>
      <c r="E15" s="1698"/>
      <c r="F15" s="1699"/>
      <c r="G15" s="1693">
        <v>0.0022602159006467645</v>
      </c>
      <c r="H15" s="487" t="s">
        <v>298</v>
      </c>
      <c r="I15" s="487">
        <v>0.0022602159006467645</v>
      </c>
      <c r="J15" s="487" t="s">
        <v>298</v>
      </c>
      <c r="K15" s="1700"/>
      <c r="L15" s="1701"/>
      <c r="M15" s="1744">
        <v>0.01507720772535037</v>
      </c>
      <c r="N15" s="1745" t="s">
        <v>298</v>
      </c>
      <c r="O15" s="1746">
        <v>0.01507720772535037</v>
      </c>
      <c r="P15" s="1745" t="s">
        <v>298</v>
      </c>
      <c r="Q15" s="1749" t="s">
        <v>163</v>
      </c>
      <c r="R15" s="1749" t="s">
        <v>99</v>
      </c>
      <c r="S15" s="1748">
        <v>-0.05528309499295638</v>
      </c>
      <c r="T15" s="1675"/>
      <c r="U15" s="1748" t="s">
        <v>298</v>
      </c>
    </row>
    <row r="16" ht="18" customHeight="1" x14ac:dyDescent="0.2">
      <c r="B16" s="1697" t="s">
        <v>1486</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1487</v>
      </c>
      <c r="C17" s="1740"/>
      <c r="D17" s="1741">
        <v>61.31176081306859</v>
      </c>
      <c r="E17" s="1698"/>
      <c r="F17" s="1699"/>
      <c r="G17" s="1693">
        <v>0.06559775711309482</v>
      </c>
      <c r="H17" s="487" t="s">
        <v>298</v>
      </c>
      <c r="I17" s="487">
        <v>0.06559775711309482</v>
      </c>
      <c r="J17" s="487" t="s">
        <v>298</v>
      </c>
      <c r="K17" s="1700"/>
      <c r="L17" s="1701"/>
      <c r="M17" s="1744">
        <v>4.021913993991838</v>
      </c>
      <c r="N17" s="1745" t="s">
        <v>298</v>
      </c>
      <c r="O17" s="1746">
        <v>4.021913993991838</v>
      </c>
      <c r="P17" s="1745" t="s">
        <v>298</v>
      </c>
      <c r="Q17" s="1749" t="s">
        <v>163</v>
      </c>
      <c r="R17" s="1749" t="s">
        <v>163</v>
      </c>
      <c r="S17" s="1748">
        <v>-14.747017977971412</v>
      </c>
      <c r="T17" s="1675"/>
      <c r="U17" s="1748" t="s">
        <v>298</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528</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574</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520</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1510</v>
      </c>
      <c r="C10" s="1667"/>
      <c r="D10" s="1721">
        <v>1033.3295</v>
      </c>
      <c r="E10" s="1722">
        <v>977.0200427770903</v>
      </c>
      <c r="F10" s="1723">
        <v>56.30945722290974</v>
      </c>
      <c r="G10" s="1724">
        <v>0.04171141006582636</v>
      </c>
      <c r="H10" s="1725">
        <v>-0.02853894367946247</v>
      </c>
      <c r="I10" s="1725">
        <v>0.013172466386363895</v>
      </c>
      <c r="J10" s="1725">
        <v>-0.007112807203680485</v>
      </c>
      <c r="K10" s="1726">
        <v>0.2811416562248625</v>
      </c>
      <c r="L10" s="1727">
        <v>-0.1324949258928996</v>
      </c>
      <c r="M10" s="1728">
        <v>43.101630507615326</v>
      </c>
      <c r="N10" s="1725">
        <v>-29.490132402827115</v>
      </c>
      <c r="O10" s="1729">
        <v>13.611498104788211</v>
      </c>
      <c r="P10" s="1725">
        <v>-7.349873511375554</v>
      </c>
      <c r="Q10" s="1726">
        <v>274.68103299123715</v>
      </c>
      <c r="R10" s="1726">
        <v>-7.460717361818826</v>
      </c>
      <c r="S10" s="1730">
        <v>-1002.7671141504715</v>
      </c>
      <c r="T10" s="1675"/>
      <c r="U10" s="1730" t="s">
        <v>298</v>
      </c>
    </row>
    <row r="11" ht="18" customHeight="1" x14ac:dyDescent="0.2">
      <c r="B11" s="1760" t="s">
        <v>1360</v>
      </c>
      <c r="C11" s="1678"/>
      <c r="D11" s="1679">
        <v>658.2658455952006</v>
      </c>
      <c r="E11" s="1680">
        <v>617.5233915406296</v>
      </c>
      <c r="F11" s="1681">
        <v>40.742454054571006</v>
      </c>
      <c r="G11" s="1682" t="s">
        <v>298</v>
      </c>
      <c r="H11" s="1683" t="s">
        <v>298</v>
      </c>
      <c r="I11" s="1683" t="s">
        <v>298</v>
      </c>
      <c r="J11" s="1683" t="s">
        <v>298</v>
      </c>
      <c r="K11" s="1684">
        <v>0.44481073389940506</v>
      </c>
      <c r="L11" s="1685">
        <v>-0.11008383592527941</v>
      </c>
      <c r="M11" s="1683" t="s">
        <v>298</v>
      </c>
      <c r="N11" s="1683" t="s">
        <v>298</v>
      </c>
      <c r="O11" s="1683" t="s">
        <v>298</v>
      </c>
      <c r="P11" s="1683" t="s">
        <v>298</v>
      </c>
      <c r="Q11" s="1684">
        <v>274.68103299123715</v>
      </c>
      <c r="R11" s="1684">
        <v>-4.4850856273366295</v>
      </c>
      <c r="S11" s="1686">
        <v>-990.7184736677253</v>
      </c>
      <c r="T11" s="1675"/>
      <c r="U11" s="1687" t="s">
        <v>298</v>
      </c>
    </row>
    <row r="12" ht="18" customHeight="1" x14ac:dyDescent="0.2">
      <c r="B12" s="1688" t="s">
        <v>1511</v>
      </c>
      <c r="C12" s="1689"/>
      <c r="D12" s="1690">
        <v>375.0636544047994</v>
      </c>
      <c r="E12" s="1691">
        <v>359.4966512364607</v>
      </c>
      <c r="F12" s="1692">
        <v>15.567003168338736</v>
      </c>
      <c r="G12" s="1693">
        <v>0.11491817455896837</v>
      </c>
      <c r="H12" s="487">
        <v>-0.07862700652673466</v>
      </c>
      <c r="I12" s="487">
        <v>0.036291168032233714</v>
      </c>
      <c r="J12" s="487">
        <v>-0.019596336315336405</v>
      </c>
      <c r="K12" s="1694" t="s">
        <v>159</v>
      </c>
      <c r="L12" s="488">
        <v>-0.19114994082703374</v>
      </c>
      <c r="M12" s="487">
        <v>43.101630507615326</v>
      </c>
      <c r="N12" s="487">
        <v>-29.490132402827115</v>
      </c>
      <c r="O12" s="487">
        <v>13.611498104788211</v>
      </c>
      <c r="P12" s="487">
        <v>-7.349873511375554</v>
      </c>
      <c r="Q12" s="1694" t="s">
        <v>159</v>
      </c>
      <c r="R12" s="1694">
        <v>-2.9756317344821963</v>
      </c>
      <c r="S12" s="1695">
        <v>-12.048640482746118</v>
      </c>
      <c r="T12" s="1675"/>
      <c r="U12" s="1696" t="s">
        <v>298</v>
      </c>
    </row>
    <row r="13" ht="18" customHeight="1" x14ac:dyDescent="0.2">
      <c r="B13" s="1761" t="s">
        <v>1512</v>
      </c>
      <c r="C13" s="1689"/>
      <c r="D13" s="1762">
        <v>165.55825749310313</v>
      </c>
      <c r="E13" s="1698"/>
      <c r="F13" s="1699"/>
      <c r="G13" s="1763">
        <v>0.09620163074437095</v>
      </c>
      <c r="H13" s="1764">
        <v>-0.16494976462845207</v>
      </c>
      <c r="I13" s="1764">
        <v>-0.06874813388408113</v>
      </c>
      <c r="J13" s="1764">
        <v>-0.0443944845921185</v>
      </c>
      <c r="K13" s="1700"/>
      <c r="L13" s="1701"/>
      <c r="M13" s="1764">
        <v>15.926974354032993</v>
      </c>
      <c r="N13" s="1764">
        <v>-27.308795605784024</v>
      </c>
      <c r="O13" s="1764">
        <v>-11.381821251751031</v>
      </c>
      <c r="P13" s="1764">
        <v>-7.349873511375554</v>
      </c>
      <c r="Q13" s="1765" t="s">
        <v>163</v>
      </c>
      <c r="R13" s="1765" t="s">
        <v>99</v>
      </c>
      <c r="S13" s="1766">
        <v>68.68288079813705</v>
      </c>
      <c r="T13" s="1675"/>
      <c r="U13" s="1767" t="s">
        <v>298</v>
      </c>
    </row>
    <row r="14" ht="18" customHeight="1" x14ac:dyDescent="0.2">
      <c r="B14" s="1697" t="s">
        <v>1513</v>
      </c>
      <c r="C14" s="1689"/>
      <c r="D14" s="1762">
        <v>62.29481972416514</v>
      </c>
      <c r="E14" s="1698"/>
      <c r="F14" s="1699"/>
      <c r="G14" s="1763">
        <v>0.17247561132189707</v>
      </c>
      <c r="H14" s="1764">
        <v>-0.035016343360520515</v>
      </c>
      <c r="I14" s="1764">
        <v>0.13745926796137653</v>
      </c>
      <c r="J14" s="1764" t="s">
        <v>298</v>
      </c>
      <c r="K14" s="1700"/>
      <c r="L14" s="1701"/>
      <c r="M14" s="1764">
        <v>10.744337114112753</v>
      </c>
      <c r="N14" s="1764">
        <v>-2.1813367970430924</v>
      </c>
      <c r="O14" s="1764">
        <v>8.56300031706966</v>
      </c>
      <c r="P14" s="1764" t="s">
        <v>298</v>
      </c>
      <c r="Q14" s="1765" t="s">
        <v>163</v>
      </c>
      <c r="R14" s="1765">
        <v>-2.9756317344821963</v>
      </c>
      <c r="S14" s="1766">
        <v>-20.487018136155896</v>
      </c>
      <c r="T14" s="1675"/>
      <c r="U14" s="1767" t="s">
        <v>298</v>
      </c>
    </row>
    <row r="15" ht="18" customHeight="1" x14ac:dyDescent="0.2">
      <c r="B15" s="1697" t="s">
        <v>1514</v>
      </c>
      <c r="C15" s="1689"/>
      <c r="D15" s="1762">
        <v>2.3443064078365237</v>
      </c>
      <c r="E15" s="1698"/>
      <c r="F15" s="1699"/>
      <c r="G15" s="1763">
        <v>0.23805599246521322</v>
      </c>
      <c r="H15" s="1764" t="s">
        <v>298</v>
      </c>
      <c r="I15" s="1764">
        <v>0.23805599246521322</v>
      </c>
      <c r="J15" s="1764" t="s">
        <v>298</v>
      </c>
      <c r="K15" s="1700"/>
      <c r="L15" s="1701"/>
      <c r="M15" s="1764">
        <v>0.5580761885600826</v>
      </c>
      <c r="N15" s="1764" t="s">
        <v>298</v>
      </c>
      <c r="O15" s="1764">
        <v>0.5580761885600826</v>
      </c>
      <c r="P15" s="1764" t="s">
        <v>298</v>
      </c>
      <c r="Q15" s="1765" t="s">
        <v>163</v>
      </c>
      <c r="R15" s="1765" t="s">
        <v>163</v>
      </c>
      <c r="S15" s="1766">
        <v>-2.0462793580538223</v>
      </c>
      <c r="T15" s="1675"/>
      <c r="U15" s="1767" t="s">
        <v>298</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1516</v>
      </c>
      <c r="C17" s="1689"/>
      <c r="D17" s="1762">
        <v>144.86627077969462</v>
      </c>
      <c r="E17" s="1698"/>
      <c r="F17" s="1699"/>
      <c r="G17" s="1763">
        <v>0.1095647921733777</v>
      </c>
      <c r="H17" s="1764" t="s">
        <v>298</v>
      </c>
      <c r="I17" s="1764">
        <v>0.1095647921733777</v>
      </c>
      <c r="J17" s="1764" t="s">
        <v>298</v>
      </c>
      <c r="K17" s="1700"/>
      <c r="L17" s="1701"/>
      <c r="M17" s="1764">
        <v>15.8722428509095</v>
      </c>
      <c r="N17" s="1764" t="s">
        <v>298</v>
      </c>
      <c r="O17" s="1764">
        <v>15.8722428509095</v>
      </c>
      <c r="P17" s="1764" t="s">
        <v>298</v>
      </c>
      <c r="Q17" s="1765" t="s">
        <v>163</v>
      </c>
      <c r="R17" s="1765" t="s">
        <v>163</v>
      </c>
      <c r="S17" s="1766">
        <v>-58.19822378667345</v>
      </c>
      <c r="T17" s="1675"/>
      <c r="U17" s="1767" t="s">
        <v>298</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528</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574</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520</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277</v>
      </c>
      <c r="N9" s="1664"/>
      <c r="O9" s="1664"/>
      <c r="P9" s="1664"/>
      <c r="Q9" s="1664"/>
      <c r="R9" s="1664"/>
      <c r="S9" s="1665" t="s">
        <v>1453</v>
      </c>
      <c r="U9" s="1665" t="s">
        <v>277</v>
      </c>
    </row>
    <row r="10" ht="18" customHeight="1" x14ac:dyDescent="0.2">
      <c r="B10" s="1783" t="s">
        <v>1532</v>
      </c>
      <c r="C10" s="1667"/>
      <c r="D10" s="1721">
        <v>1320</v>
      </c>
      <c r="E10" s="1722">
        <v>1275.740944817805</v>
      </c>
      <c r="F10" s="1723">
        <v>44.25905518219486</v>
      </c>
      <c r="G10" s="1784">
        <v>0.00012071040505114542</v>
      </c>
      <c r="H10" s="1785">
        <v>-0.017420606093118008</v>
      </c>
      <c r="I10" s="1784">
        <v>-0.01729989568806686</v>
      </c>
      <c r="J10" s="1785">
        <v>-0.004649387035803205</v>
      </c>
      <c r="K10" s="1785">
        <v>0.10232800089590524</v>
      </c>
      <c r="L10" s="1786" t="s">
        <v>476</v>
      </c>
      <c r="M10" s="1787">
        <v>0.15933773466751194</v>
      </c>
      <c r="N10" s="1785">
        <v>-22.99520004291577</v>
      </c>
      <c r="O10" s="1784">
        <v>-22.835862308248256</v>
      </c>
      <c r="P10" s="1785">
        <v>-6.13719088726023</v>
      </c>
      <c r="Q10" s="1788">
        <v>130.54402054425935</v>
      </c>
      <c r="R10" s="1788" t="s">
        <v>476</v>
      </c>
      <c r="S10" s="1730">
        <v>-372.42688027878705</v>
      </c>
      <c r="T10" s="1675"/>
      <c r="U10" s="1789" t="s">
        <v>298</v>
      </c>
    </row>
    <row r="11" ht="18" customHeight="1" x14ac:dyDescent="0.2">
      <c r="B11" s="1790" t="s">
        <v>1363</v>
      </c>
      <c r="C11" s="1678"/>
      <c r="D11" s="1791">
        <v>1294.5238132100503</v>
      </c>
      <c r="E11" s="1733">
        <v>1250.824259120803</v>
      </c>
      <c r="F11" s="1734">
        <v>43.6995540892473</v>
      </c>
      <c r="G11" s="1792">
        <v>0.00012308598191979162</v>
      </c>
      <c r="H11" s="1793">
        <v>-0.000010355810247761022</v>
      </c>
      <c r="I11" s="1792">
        <v>0.00011273017167203058</v>
      </c>
      <c r="J11" s="1793">
        <v>0.000019384345552003084</v>
      </c>
      <c r="K11" s="1793">
        <v>0.10436639647204954</v>
      </c>
      <c r="L11" s="1794" t="s">
        <v>108</v>
      </c>
      <c r="M11" s="1795">
        <v>0.15933773466751194</v>
      </c>
      <c r="N11" s="1793">
        <v>-0.013405842970811314</v>
      </c>
      <c r="O11" s="1792">
        <v>0.14593189169670062</v>
      </c>
      <c r="P11" s="1793">
        <v>0.02509349692056031</v>
      </c>
      <c r="Q11" s="1796">
        <v>130.54402054425935</v>
      </c>
      <c r="R11" s="1796" t="s">
        <v>108</v>
      </c>
      <c r="S11" s="1739">
        <v>-479.2885017539245</v>
      </c>
      <c r="T11" s="1675"/>
      <c r="U11" s="1797" t="s">
        <v>298</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1534</v>
      </c>
      <c r="C13" s="1678"/>
      <c r="D13" s="1741">
        <v>1294.5238132100503</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1535</v>
      </c>
      <c r="C14" s="1678"/>
      <c r="D14" s="1741" t="s">
        <v>159</v>
      </c>
      <c r="E14" s="1698"/>
      <c r="F14" s="1699"/>
      <c r="G14" s="1747" t="s">
        <v>159</v>
      </c>
      <c r="H14" s="1745" t="s">
        <v>159</v>
      </c>
      <c r="I14" s="1747" t="s">
        <v>159</v>
      </c>
      <c r="J14" s="1745" t="s">
        <v>159</v>
      </c>
      <c r="K14" s="1798"/>
      <c r="L14" s="1700"/>
      <c r="M14" s="1795">
        <v>0.15933773466751194</v>
      </c>
      <c r="N14" s="1793">
        <v>-0.013405842970811314</v>
      </c>
      <c r="O14" s="1792">
        <v>0.14593189169670062</v>
      </c>
      <c r="P14" s="1793">
        <v>0.02509349692056031</v>
      </c>
      <c r="Q14" s="1796">
        <v>130.54402054425935</v>
      </c>
      <c r="R14" s="1796" t="s">
        <v>99</v>
      </c>
      <c r="S14" s="1799">
        <v>-479.2885017539245</v>
      </c>
      <c r="T14" s="1675"/>
      <c r="U14" s="1797" t="s">
        <v>298</v>
      </c>
    </row>
    <row r="15" ht="18" customHeight="1" x14ac:dyDescent="0.2">
      <c r="B15" s="1800" t="s">
        <v>1536</v>
      </c>
      <c r="C15" s="1689"/>
      <c r="D15" s="1741">
        <v>25.476186789949704</v>
      </c>
      <c r="E15" s="1742">
        <v>24.916685697002148</v>
      </c>
      <c r="F15" s="1743">
        <v>0.5595010929475575</v>
      </c>
      <c r="G15" s="1747" t="s">
        <v>489</v>
      </c>
      <c r="H15" s="1745">
        <v>-0.9020892486551881</v>
      </c>
      <c r="I15" s="1747">
        <v>-0.9020892486551881</v>
      </c>
      <c r="J15" s="1745">
        <v>-0.24188409493887827</v>
      </c>
      <c r="K15" s="1745" t="s">
        <v>489</v>
      </c>
      <c r="L15" s="1749" t="s">
        <v>476</v>
      </c>
      <c r="M15" s="1801" t="s">
        <v>489</v>
      </c>
      <c r="N15" s="1745">
        <v>-22.981794199944957</v>
      </c>
      <c r="O15" s="1747">
        <v>-22.981794199944957</v>
      </c>
      <c r="P15" s="1745">
        <v>-6.162284384180791</v>
      </c>
      <c r="Q15" s="1744" t="s">
        <v>489</v>
      </c>
      <c r="R15" s="1744" t="s">
        <v>476</v>
      </c>
      <c r="S15" s="1748">
        <v>106.86162147513745</v>
      </c>
      <c r="T15" s="1675"/>
      <c r="U15" s="1748" t="s">
        <v>298</v>
      </c>
    </row>
    <row r="16" ht="18" customHeight="1" x14ac:dyDescent="0.2">
      <c r="B16" s="1697" t="s">
        <v>1537</v>
      </c>
      <c r="C16" s="1689"/>
      <c r="D16" s="1741" t="s">
        <v>489</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476</v>
      </c>
      <c r="T16" s="1675"/>
      <c r="U16" s="1748" t="s">
        <v>298</v>
      </c>
    </row>
    <row r="17" ht="18" customHeight="1" x14ac:dyDescent="0.2">
      <c r="A17" s="1460"/>
      <c r="B17" s="1697" t="s">
        <v>1538</v>
      </c>
      <c r="C17" s="1689"/>
      <c r="D17" s="1741">
        <v>25.476186789949704</v>
      </c>
      <c r="E17" s="1698"/>
      <c r="F17" s="1699"/>
      <c r="G17" s="1747" t="s">
        <v>298</v>
      </c>
      <c r="H17" s="1745">
        <v>-0.9020892486551881</v>
      </c>
      <c r="I17" s="1747">
        <v>-0.9020892486551881</v>
      </c>
      <c r="J17" s="1745">
        <v>-0.24188409493887827</v>
      </c>
      <c r="K17" s="1798"/>
      <c r="L17" s="1700"/>
      <c r="M17" s="1801" t="s">
        <v>298</v>
      </c>
      <c r="N17" s="1745">
        <v>-22.981794199944957</v>
      </c>
      <c r="O17" s="1747">
        <v>-22.981794199944957</v>
      </c>
      <c r="P17" s="1745">
        <v>-6.162284384180791</v>
      </c>
      <c r="Q17" s="1744" t="s">
        <v>489</v>
      </c>
      <c r="R17" s="1744" t="s">
        <v>99</v>
      </c>
      <c r="S17" s="1748">
        <v>106.86162147513745</v>
      </c>
      <c r="T17" s="1675"/>
      <c r="U17" s="1748" t="s">
        <v>298</v>
      </c>
      <c r="V17" s="1460"/>
      <c r="W17" s="1460"/>
    </row>
    <row r="18" ht="18" customHeight="1" x14ac:dyDescent="0.2">
      <c r="B18" s="1802" t="s">
        <v>1539</v>
      </c>
      <c r="C18" s="1689"/>
      <c r="D18" s="1741">
        <v>18.3518940203381</v>
      </c>
      <c r="E18" s="1698"/>
      <c r="F18" s="1699"/>
      <c r="G18" s="1747" t="s">
        <v>298</v>
      </c>
      <c r="H18" s="1745">
        <v>-1.2476234413999177</v>
      </c>
      <c r="I18" s="1747">
        <v>-1.2476234413999177</v>
      </c>
      <c r="J18" s="1745">
        <v>-0.3357846540172676</v>
      </c>
      <c r="K18" s="1798"/>
      <c r="L18" s="1700"/>
      <c r="M18" s="1795" t="s">
        <v>298</v>
      </c>
      <c r="N18" s="1793">
        <v>-22.896253173860792</v>
      </c>
      <c r="O18" s="1792">
        <v>-22.896253173860792</v>
      </c>
      <c r="P18" s="1793">
        <v>-6.162284384180791</v>
      </c>
      <c r="Q18" s="1796" t="s">
        <v>298</v>
      </c>
      <c r="R18" s="1796" t="s">
        <v>99</v>
      </c>
      <c r="S18" s="1748">
        <v>106.54797104616216</v>
      </c>
      <c r="T18" s="1675"/>
      <c r="U18" s="1797" t="s">
        <v>298</v>
      </c>
    </row>
    <row r="19" ht="18" customHeight="1" x14ac:dyDescent="0.2">
      <c r="B19" s="1802" t="s">
        <v>1540</v>
      </c>
      <c r="C19" s="1689"/>
      <c r="D19" s="1741">
        <v>1.6180668060789885</v>
      </c>
      <c r="E19" s="1698"/>
      <c r="F19" s="1699"/>
      <c r="G19" s="1747" t="s">
        <v>298</v>
      </c>
      <c r="H19" s="1745">
        <v>-0.031110898827978146</v>
      </c>
      <c r="I19" s="1747">
        <v>-0.031110898827978146</v>
      </c>
      <c r="J19" s="1745" t="s">
        <v>298</v>
      </c>
      <c r="K19" s="1798"/>
      <c r="L19" s="1700"/>
      <c r="M19" s="1795" t="s">
        <v>298</v>
      </c>
      <c r="N19" s="1793">
        <v>-0.050339512700833144</v>
      </c>
      <c r="O19" s="1792">
        <v>-0.050339512700833144</v>
      </c>
      <c r="P19" s="1793" t="s">
        <v>298</v>
      </c>
      <c r="Q19" s="1796" t="s">
        <v>94</v>
      </c>
      <c r="R19" s="1796" t="s">
        <v>99</v>
      </c>
      <c r="S19" s="1748">
        <v>0.18457821323640497</v>
      </c>
      <c r="T19" s="1675"/>
      <c r="U19" s="1797" t="s">
        <v>298</v>
      </c>
    </row>
    <row r="20" ht="18" customHeight="1" x14ac:dyDescent="0.2">
      <c r="B20" s="1802" t="s">
        <v>1541</v>
      </c>
      <c r="C20" s="1689"/>
      <c r="D20" s="1741">
        <v>0.2586161169239779</v>
      </c>
      <c r="E20" s="1698"/>
      <c r="F20" s="1699"/>
      <c r="G20" s="1747" t="s">
        <v>298</v>
      </c>
      <c r="H20" s="1745">
        <v>-0.1361149250944743</v>
      </c>
      <c r="I20" s="1747">
        <v>-0.1361149250944743</v>
      </c>
      <c r="J20" s="1745" t="s">
        <v>298</v>
      </c>
      <c r="K20" s="1798"/>
      <c r="L20" s="1700"/>
      <c r="M20" s="1795" t="s">
        <v>298</v>
      </c>
      <c r="N20" s="1793">
        <v>-0.03520151338333106</v>
      </c>
      <c r="O20" s="1792">
        <v>-0.03520151338333106</v>
      </c>
      <c r="P20" s="1793" t="s">
        <v>298</v>
      </c>
      <c r="Q20" s="1796" t="s">
        <v>94</v>
      </c>
      <c r="R20" s="1796" t="s">
        <v>99</v>
      </c>
      <c r="S20" s="1748">
        <v>0.12907221573889227</v>
      </c>
      <c r="T20" s="1675"/>
      <c r="U20" s="1797" t="s">
        <v>298</v>
      </c>
    </row>
    <row r="21" ht="18" customHeight="1" x14ac:dyDescent="0.2">
      <c r="B21" s="1802" t="s">
        <v>1542</v>
      </c>
      <c r="C21" s="1689"/>
      <c r="D21" s="1741">
        <v>0.09154354020565075</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476</v>
      </c>
      <c r="T21" s="1675"/>
      <c r="U21" s="1797" t="s">
        <v>298</v>
      </c>
    </row>
    <row r="22" ht="18" customHeight="1" x14ac:dyDescent="0.2">
      <c r="B22" s="1802" t="s">
        <v>1543</v>
      </c>
      <c r="C22" s="1689"/>
      <c r="D22" s="1741">
        <v>5.156066306402988</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476</v>
      </c>
      <c r="T22" s="1675"/>
      <c r="U22" s="1797" t="s">
        <v>298</v>
      </c>
    </row>
    <row r="23" ht="18" customHeight="1" x14ac:dyDescent="0.2">
      <c r="B23" s="1697" t="s">
        <v>1544</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135</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528</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574</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520</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1558</v>
      </c>
      <c r="C10" s="1814"/>
      <c r="D10" s="1721">
        <v>3351.0000000000005</v>
      </c>
      <c r="E10" s="1722">
        <v>3270.102472669504</v>
      </c>
      <c r="F10" s="1723">
        <v>80.89752733049622</v>
      </c>
      <c r="G10" s="1724">
        <v>0.07425907302038526</v>
      </c>
      <c r="H10" s="1725">
        <v>-0.1977402246686769</v>
      </c>
      <c r="I10" s="1725">
        <v>-0.12348115164829163</v>
      </c>
      <c r="J10" s="1725">
        <v>-0.048553304549312455</v>
      </c>
      <c r="K10" s="1726">
        <v>-0.5839977452065029</v>
      </c>
      <c r="L10" s="1727">
        <v>-0.4093472482172861</v>
      </c>
      <c r="M10" s="1728">
        <v>248.84215369131104</v>
      </c>
      <c r="N10" s="1725">
        <v>-662.6274928647364</v>
      </c>
      <c r="O10" s="1729">
        <v>-413.7853391734253</v>
      </c>
      <c r="P10" s="1725">
        <v>-162.70212354474606</v>
      </c>
      <c r="Q10" s="1726">
        <v>-1909.7324706332004</v>
      </c>
      <c r="R10" s="1726">
        <v>-33.11518020032132</v>
      </c>
      <c r="S10" s="1730">
        <v>9237.562083023715</v>
      </c>
      <c r="T10" s="1675"/>
      <c r="U10" s="1730" t="s">
        <v>298</v>
      </c>
    </row>
    <row r="11" ht="18" customHeight="1" x14ac:dyDescent="0.2">
      <c r="B11" s="1760" t="s">
        <v>1366</v>
      </c>
      <c r="C11" s="1731"/>
      <c r="D11" s="1732">
        <v>2502.6317810746195</v>
      </c>
      <c r="E11" s="1733">
        <v>2439.611159488197</v>
      </c>
      <c r="F11" s="1734">
        <v>63.02062158642295</v>
      </c>
      <c r="G11" s="1682">
        <v>0.09943218797631478</v>
      </c>
      <c r="H11" s="1683" t="s">
        <v>298</v>
      </c>
      <c r="I11" s="1683">
        <v>0.09943218797631478</v>
      </c>
      <c r="J11" s="1683">
        <v>0.0015007792472869301</v>
      </c>
      <c r="K11" s="1684">
        <v>0.03146725195234189</v>
      </c>
      <c r="L11" s="1685" t="s">
        <v>99</v>
      </c>
      <c r="M11" s="1683">
        <v>248.84215369131104</v>
      </c>
      <c r="N11" s="1683" t="s">
        <v>298</v>
      </c>
      <c r="O11" s="1683">
        <v>248.84215369131104</v>
      </c>
      <c r="P11" s="1683">
        <v>3.755897840637517</v>
      </c>
      <c r="Q11" s="1684">
        <v>76.76785902136001</v>
      </c>
      <c r="R11" s="1684" t="s">
        <v>99</v>
      </c>
      <c r="S11" s="1686">
        <v>-1207.6750053622413</v>
      </c>
      <c r="T11" s="1675"/>
      <c r="U11" s="1687" t="s">
        <v>298</v>
      </c>
    </row>
    <row r="12" ht="18" customHeight="1" x14ac:dyDescent="0.2">
      <c r="B12" s="1760" t="s">
        <v>1367</v>
      </c>
      <c r="C12" s="1740"/>
      <c r="D12" s="1741">
        <v>848.3682189253805</v>
      </c>
      <c r="E12" s="1742">
        <v>830.4913131813072</v>
      </c>
      <c r="F12" s="1743">
        <v>17.876905744073266</v>
      </c>
      <c r="G12" s="1693" t="s">
        <v>319</v>
      </c>
      <c r="H12" s="487">
        <v>-0.7810611926317561</v>
      </c>
      <c r="I12" s="487">
        <v>-0.7810611926317561</v>
      </c>
      <c r="J12" s="487">
        <v>-0.19620963830568086</v>
      </c>
      <c r="K12" s="1694">
        <v>-2.391957986947518</v>
      </c>
      <c r="L12" s="488">
        <v>-1.8524</v>
      </c>
      <c r="M12" s="487" t="s">
        <v>319</v>
      </c>
      <c r="N12" s="487">
        <v>-662.6274928647364</v>
      </c>
      <c r="O12" s="487">
        <v>-662.6274928647364</v>
      </c>
      <c r="P12" s="487">
        <v>-166.45802138538357</v>
      </c>
      <c r="Q12" s="1694">
        <v>-1986.5003296545603</v>
      </c>
      <c r="R12" s="1694">
        <v>-33.11518020032132</v>
      </c>
      <c r="S12" s="1695">
        <v>10445.237088385957</v>
      </c>
      <c r="T12" s="1675"/>
      <c r="U12" s="1696" t="s">
        <v>298</v>
      </c>
    </row>
    <row r="13" ht="18" customHeight="1" x14ac:dyDescent="0.2">
      <c r="B13" s="1815" t="s">
        <v>1559</v>
      </c>
      <c r="C13" s="1740"/>
      <c r="D13" s="1741">
        <v>297.5712189253905</v>
      </c>
      <c r="E13" s="1698"/>
      <c r="F13" s="1699"/>
      <c r="G13" s="1693" t="s">
        <v>115</v>
      </c>
      <c r="H13" s="487">
        <v>-2.078435185795988</v>
      </c>
      <c r="I13" s="487">
        <v>-2.078435185795988</v>
      </c>
      <c r="J13" s="487">
        <v>-0.5593888481100697</v>
      </c>
      <c r="K13" s="1700"/>
      <c r="L13" s="1701"/>
      <c r="M13" s="487" t="s">
        <v>115</v>
      </c>
      <c r="N13" s="487">
        <v>-618.4824916947326</v>
      </c>
      <c r="O13" s="487">
        <v>-618.4824916947326</v>
      </c>
      <c r="P13" s="487">
        <v>-166.45802138538357</v>
      </c>
      <c r="Q13" s="1694">
        <v>-709.6457061425972</v>
      </c>
      <c r="R13" s="1694">
        <v>-2.3492323847641456</v>
      </c>
      <c r="S13" s="1695">
        <v>5488.76332256125</v>
      </c>
      <c r="T13" s="1675"/>
      <c r="U13" s="1696" t="s">
        <v>298</v>
      </c>
    </row>
    <row r="14" ht="18" customHeight="1" x14ac:dyDescent="0.2">
      <c r="B14" s="1697" t="s">
        <v>1560</v>
      </c>
      <c r="C14" s="1740"/>
      <c r="D14" s="1741">
        <v>451.7319088919394</v>
      </c>
      <c r="E14" s="1698"/>
      <c r="F14" s="1699"/>
      <c r="G14" s="1693" t="s">
        <v>115</v>
      </c>
      <c r="H14" s="487">
        <v>-0.07498322306467137</v>
      </c>
      <c r="I14" s="487">
        <v>-0.07498322306467137</v>
      </c>
      <c r="J14" s="487" t="s">
        <v>115</v>
      </c>
      <c r="K14" s="1700"/>
      <c r="L14" s="1701"/>
      <c r="M14" s="487" t="s">
        <v>115</v>
      </c>
      <c r="N14" s="487">
        <v>-33.87231448987409</v>
      </c>
      <c r="O14" s="487">
        <v>-33.87231448987409</v>
      </c>
      <c r="P14" s="487" t="s">
        <v>115</v>
      </c>
      <c r="Q14" s="1694">
        <v>-1074.8605676128552</v>
      </c>
      <c r="R14" s="1694">
        <v>-25.76101269698728</v>
      </c>
      <c r="S14" s="1695">
        <v>4159.810947599339</v>
      </c>
      <c r="T14" s="1675"/>
      <c r="U14" s="1696" t="s">
        <v>298</v>
      </c>
    </row>
    <row r="15" ht="18" customHeight="1" x14ac:dyDescent="0.2">
      <c r="B15" s="1697" t="s">
        <v>1561</v>
      </c>
      <c r="C15" s="1740"/>
      <c r="D15" s="1741">
        <v>46.32909110806063</v>
      </c>
      <c r="E15" s="1698"/>
      <c r="F15" s="1699"/>
      <c r="G15" s="1693" t="s">
        <v>115</v>
      </c>
      <c r="H15" s="487">
        <v>-0.22173296376933282</v>
      </c>
      <c r="I15" s="487">
        <v>-0.22173296376933282</v>
      </c>
      <c r="J15" s="487" t="s">
        <v>115</v>
      </c>
      <c r="K15" s="1700"/>
      <c r="L15" s="1701"/>
      <c r="M15" s="487" t="s">
        <v>115</v>
      </c>
      <c r="N15" s="487">
        <v>-10.272686680129727</v>
      </c>
      <c r="O15" s="487">
        <v>-10.272686680129727</v>
      </c>
      <c r="P15" s="487" t="s">
        <v>115</v>
      </c>
      <c r="Q15" s="1694">
        <v>-201.9940558991079</v>
      </c>
      <c r="R15" s="1694">
        <v>-5.004935118569894</v>
      </c>
      <c r="S15" s="1695">
        <v>796.6628182253668</v>
      </c>
      <c r="T15" s="1675"/>
      <c r="U15" s="1696" t="s">
        <v>298</v>
      </c>
    </row>
    <row r="16" ht="18" customHeight="1" x14ac:dyDescent="0.2">
      <c r="B16" s="1697" t="s">
        <v>1562</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1563</v>
      </c>
      <c r="C17" s="1740"/>
      <c r="D17" s="1741">
        <v>52.73599999998987</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528</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574</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520</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1572</v>
      </c>
      <c r="C10" s="1667"/>
      <c r="D10" s="1721">
        <v>2477.640385893528</v>
      </c>
      <c r="E10" s="1722">
        <v>2264.239851841947</v>
      </c>
      <c r="F10" s="1723">
        <v>213.40053405158153</v>
      </c>
      <c r="G10" s="1724" t="s">
        <v>615</v>
      </c>
      <c r="H10" s="1725">
        <v>-0.07587744835236626</v>
      </c>
      <c r="I10" s="1725">
        <v>-0.07587744835236626</v>
      </c>
      <c r="J10" s="1725">
        <v>-0.019699680338044832</v>
      </c>
      <c r="K10" s="1726">
        <v>-0.17102025011761227</v>
      </c>
      <c r="L10" s="1726" t="s">
        <v>99</v>
      </c>
      <c r="M10" s="1724" t="s">
        <v>615</v>
      </c>
      <c r="N10" s="1725">
        <v>-187.997030416373</v>
      </c>
      <c r="O10" s="1725">
        <v>-187.997030416373</v>
      </c>
      <c r="P10" s="1725">
        <v>-48.80872359473255</v>
      </c>
      <c r="Q10" s="1726">
        <v>-387.2308657882751</v>
      </c>
      <c r="R10" s="1726" t="s">
        <v>99</v>
      </c>
      <c r="S10" s="1824">
        <v>2288.134272597937</v>
      </c>
      <c r="T10" s="1675"/>
      <c r="U10" s="1730" t="s">
        <v>298</v>
      </c>
    </row>
    <row r="11" ht="18" customHeight="1" x14ac:dyDescent="0.2">
      <c r="B11" s="1760" t="s">
        <v>1573</v>
      </c>
      <c r="C11" s="1678"/>
      <c r="D11" s="1732">
        <v>2326.1649088520935</v>
      </c>
      <c r="E11" s="1825">
        <v>2114.8182137025233</v>
      </c>
      <c r="F11" s="1826">
        <v>211.34669514957034</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151.4754770414349</v>
      </c>
      <c r="E12" s="1742">
        <v>149.42163813942372</v>
      </c>
      <c r="F12" s="1743">
        <v>2.053838902011193</v>
      </c>
      <c r="G12" s="1693" t="s">
        <v>615</v>
      </c>
      <c r="H12" s="487">
        <v>-1.241105386087993</v>
      </c>
      <c r="I12" s="487">
        <v>-1.241105386087993</v>
      </c>
      <c r="J12" s="487">
        <v>-0.32222195003473275</v>
      </c>
      <c r="K12" s="1694">
        <v>-2.5915313913701987</v>
      </c>
      <c r="L12" s="488" t="s">
        <v>99</v>
      </c>
      <c r="M12" s="1736" t="s">
        <v>615</v>
      </c>
      <c r="N12" s="487">
        <v>-187.997030416373</v>
      </c>
      <c r="O12" s="1736">
        <v>-187.997030416373</v>
      </c>
      <c r="P12" s="487">
        <v>-48.80872359473255</v>
      </c>
      <c r="Q12" s="1694">
        <v>-387.2308657882751</v>
      </c>
      <c r="R12" s="1694" t="s">
        <v>99</v>
      </c>
      <c r="S12" s="1695">
        <v>2288.134272597937</v>
      </c>
      <c r="T12" s="1675"/>
      <c r="U12" s="1696" t="s">
        <v>298</v>
      </c>
    </row>
    <row r="13" ht="18" customHeight="1" x14ac:dyDescent="0.2">
      <c r="B13" s="1697" t="s">
        <v>1575</v>
      </c>
      <c r="C13" s="1689"/>
      <c r="D13" s="1741">
        <v>99.58679315835889</v>
      </c>
      <c r="E13" s="1698"/>
      <c r="F13" s="1699"/>
      <c r="G13" s="1693" t="s">
        <v>298</v>
      </c>
      <c r="H13" s="487">
        <v>-1.821035384669828</v>
      </c>
      <c r="I13" s="487">
        <v>-1.821035384669828</v>
      </c>
      <c r="J13" s="487">
        <v>-0.4901124139735968</v>
      </c>
      <c r="K13" s="1700"/>
      <c r="L13" s="1701"/>
      <c r="M13" s="1736" t="s">
        <v>298</v>
      </c>
      <c r="N13" s="487">
        <v>-181.35107418716666</v>
      </c>
      <c r="O13" s="1736">
        <v>-181.35107418716666</v>
      </c>
      <c r="P13" s="487">
        <v>-48.80872359473255</v>
      </c>
      <c r="Q13" s="1694">
        <v>-277.10049915379403</v>
      </c>
      <c r="R13" s="1694" t="s">
        <v>99</v>
      </c>
      <c r="S13" s="1695">
        <v>1859.954422097711</v>
      </c>
      <c r="T13" s="1675"/>
      <c r="U13" s="1696" t="s">
        <v>298</v>
      </c>
    </row>
    <row r="14" ht="18" customHeight="1" x14ac:dyDescent="0.2">
      <c r="B14" s="1697" t="s">
        <v>1576</v>
      </c>
      <c r="C14" s="1689"/>
      <c r="D14" s="1741">
        <v>46.603419151022905</v>
      </c>
      <c r="E14" s="1698"/>
      <c r="F14" s="1699"/>
      <c r="G14" s="1693" t="s">
        <v>298</v>
      </c>
      <c r="H14" s="487">
        <v>-0.08474407696185693</v>
      </c>
      <c r="I14" s="487">
        <v>-0.08474407696185693</v>
      </c>
      <c r="J14" s="487" t="s">
        <v>298</v>
      </c>
      <c r="K14" s="1700"/>
      <c r="L14" s="1701"/>
      <c r="M14" s="1736" t="s">
        <v>298</v>
      </c>
      <c r="N14" s="487">
        <v>-3.949363739219962</v>
      </c>
      <c r="O14" s="1736">
        <v>-3.949363739219962</v>
      </c>
      <c r="P14" s="487" t="s">
        <v>298</v>
      </c>
      <c r="Q14" s="1694">
        <v>-87.70140472124513</v>
      </c>
      <c r="R14" s="1694" t="s">
        <v>99</v>
      </c>
      <c r="S14" s="1695">
        <v>336.0528176884025</v>
      </c>
      <c r="T14" s="1675"/>
      <c r="U14" s="1696" t="s">
        <v>298</v>
      </c>
    </row>
    <row r="15" ht="18" customHeight="1" x14ac:dyDescent="0.2">
      <c r="B15" s="1697" t="s">
        <v>1577</v>
      </c>
      <c r="C15" s="1689"/>
      <c r="D15" s="1741">
        <v>5.285264732053115</v>
      </c>
      <c r="E15" s="1698"/>
      <c r="F15" s="1699"/>
      <c r="G15" s="1693" t="s">
        <v>298</v>
      </c>
      <c r="H15" s="487">
        <v>-0.5102095404289921</v>
      </c>
      <c r="I15" s="487">
        <v>-0.5102095404289921</v>
      </c>
      <c r="J15" s="487" t="s">
        <v>298</v>
      </c>
      <c r="K15" s="1700"/>
      <c r="L15" s="1701"/>
      <c r="M15" s="1736" t="s">
        <v>298</v>
      </c>
      <c r="N15" s="487">
        <v>-2.6965924899863802</v>
      </c>
      <c r="O15" s="1736">
        <v>-2.6965924899863802</v>
      </c>
      <c r="P15" s="487" t="s">
        <v>298</v>
      </c>
      <c r="Q15" s="1694">
        <v>-22.428961913235916</v>
      </c>
      <c r="R15" s="1694" t="s">
        <v>99</v>
      </c>
      <c r="S15" s="1695">
        <v>92.12703281182345</v>
      </c>
      <c r="T15" s="1675"/>
      <c r="U15" s="1696" t="s">
        <v>298</v>
      </c>
    </row>
    <row r="16" ht="18" customHeight="1" x14ac:dyDescent="0.2">
      <c r="B16" s="1697" t="s">
        <v>1578</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1579</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528</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144</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0.28195065808288244</v>
      </c>
      <c r="D10" s="1859">
        <v>0.031014572389117073</v>
      </c>
      <c r="E10" s="1860">
        <v>0.06766815793989178</v>
      </c>
      <c r="F10" s="1858">
        <v>6.200000000000001</v>
      </c>
      <c r="G10" s="1861">
        <v>13.999999999999998</v>
      </c>
      <c r="H10" s="1860">
        <v>11.000000000000002</v>
      </c>
      <c r="I10" s="1858">
        <v>0.0027470049830360835</v>
      </c>
      <c r="J10" s="1859">
        <v>0.0006823205925605755</v>
      </c>
      <c r="K10" s="1862">
        <v>0.001169692444389558</v>
      </c>
      <c r="L10" s="1860">
        <v>0.004599018019986217</v>
      </c>
    </row>
    <row r="11" ht="18" customHeight="1" x14ac:dyDescent="0.2">
      <c r="A11" s="1863"/>
      <c r="B11" s="1864" t="s">
        <v>1606</v>
      </c>
      <c r="C11" s="1865">
        <v>0.28195065808288244</v>
      </c>
      <c r="D11" s="1866">
        <v>0.031014572389117073</v>
      </c>
      <c r="E11" s="1432">
        <v>0.06766815793989178</v>
      </c>
      <c r="F11" s="1865">
        <v>6.200000000000001</v>
      </c>
      <c r="G11" s="1867">
        <v>13.999999999999998</v>
      </c>
      <c r="H11" s="1432">
        <v>11.000000000000002</v>
      </c>
      <c r="I11" s="1865">
        <v>0.0027470049830360835</v>
      </c>
      <c r="J11" s="1866">
        <v>0.0006823205925605755</v>
      </c>
      <c r="K11" s="1868">
        <v>0.001169692444389558</v>
      </c>
      <c r="L11" s="1432">
        <v>0.004599018019986217</v>
      </c>
    </row>
    <row r="12" ht="18" customHeight="1" x14ac:dyDescent="0.2">
      <c r="B12" s="1864" t="s">
        <v>1607</v>
      </c>
      <c r="C12" s="1865">
        <v>0.28195065808288244</v>
      </c>
      <c r="D12" s="1866">
        <v>0.031014572389117073</v>
      </c>
      <c r="E12" s="1432">
        <v>0.06766815793989178</v>
      </c>
      <c r="F12" s="1865">
        <v>6.200000000000001</v>
      </c>
      <c r="G12" s="1867">
        <v>13.999999999999998</v>
      </c>
      <c r="H12" s="1432">
        <v>11.000000000000002</v>
      </c>
      <c r="I12" s="1865">
        <v>0.0027470049830360835</v>
      </c>
      <c r="J12" s="1866">
        <v>0.0006823205925605755</v>
      </c>
      <c r="K12" s="1868">
        <v>0.001169692444389558</v>
      </c>
      <c r="L12" s="1432">
        <v>0.004599018019986217</v>
      </c>
    </row>
    <row r="13" ht="18" customHeight="1" x14ac:dyDescent="0.2">
      <c r="B13" s="1869" t="s">
        <v>1608</v>
      </c>
      <c r="C13" s="1870">
        <v>0.28195065808288244</v>
      </c>
      <c r="D13" s="27">
        <v>0.031014572389117073</v>
      </c>
      <c r="E13" s="28">
        <v>0.06766815793989178</v>
      </c>
      <c r="F13" s="1871">
        <v>6.200000000000001</v>
      </c>
      <c r="G13" s="1872">
        <v>13.999999999999998</v>
      </c>
      <c r="H13" s="1873">
        <v>11.000000000000002</v>
      </c>
      <c r="I13" s="1874">
        <v>0.0027470049830360835</v>
      </c>
      <c r="J13" s="1875">
        <v>0.0006823205925605755</v>
      </c>
      <c r="K13" s="1876">
        <v>0.001169692444389558</v>
      </c>
      <c r="L13" s="1432">
        <v>0.004599018019986217</v>
      </c>
    </row>
    <row r="14" ht="18" customHeight="1" x14ac:dyDescent="0.2">
      <c r="B14" s="1869" t="s">
        <v>1609</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1610</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1611</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1612</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528</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574</v>
      </c>
      <c r="E7" s="1637" t="s">
        <v>1626</v>
      </c>
      <c r="F7" s="1637"/>
      <c r="G7" s="1637"/>
      <c r="H7" s="1910" t="s">
        <v>145</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492</v>
      </c>
      <c r="I10" s="1929">
        <v>0.008343407295126766</v>
      </c>
      <c r="J10" s="1930">
        <v>2.091716478782247</v>
      </c>
    </row>
    <row r="11" ht="18" customHeight="1" x14ac:dyDescent="0.2">
      <c r="B11" s="1931" t="s">
        <v>1639</v>
      </c>
      <c r="C11" s="1932"/>
      <c r="D11" s="1933"/>
      <c r="E11" s="1934"/>
      <c r="F11" s="1935"/>
      <c r="G11" s="1933"/>
      <c r="H11" s="1936" t="s">
        <v>615</v>
      </c>
      <c r="I11" s="1937" t="s">
        <v>615</v>
      </c>
      <c r="J11" s="1938" t="s">
        <v>615</v>
      </c>
    </row>
    <row r="12" ht="18" customHeight="1" x14ac:dyDescent="0.2">
      <c r="B12" s="1939" t="s">
        <v>1640</v>
      </c>
      <c r="C12" s="1932"/>
      <c r="D12" s="1933"/>
      <c r="E12" s="1934"/>
      <c r="F12" s="1935"/>
      <c r="G12" s="1933"/>
      <c r="H12" s="1940" t="s">
        <v>615</v>
      </c>
      <c r="I12" s="1941" t="s">
        <v>615</v>
      </c>
      <c r="J12" s="1942" t="s">
        <v>615</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298</v>
      </c>
      <c r="E14" s="1190" t="s">
        <v>298</v>
      </c>
      <c r="F14" s="1947" t="s">
        <v>298</v>
      </c>
      <c r="G14" s="1945" t="s">
        <v>298</v>
      </c>
      <c r="H14" s="1948" t="s">
        <v>298</v>
      </c>
      <c r="I14" s="187" t="s">
        <v>298</v>
      </c>
      <c r="J14" s="1076" t="s">
        <v>298</v>
      </c>
    </row>
    <row r="15" ht="18" customHeight="1" x14ac:dyDescent="0.2">
      <c r="B15" s="1939" t="s">
        <v>1643</v>
      </c>
      <c r="C15" s="1932"/>
      <c r="D15" s="1933"/>
      <c r="E15" s="1934"/>
      <c r="F15" s="1935"/>
      <c r="G15" s="1933"/>
      <c r="H15" s="1940" t="s">
        <v>615</v>
      </c>
      <c r="I15" s="1941" t="s">
        <v>615</v>
      </c>
      <c r="J15" s="1942" t="s">
        <v>615</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298</v>
      </c>
      <c r="E17" s="1190" t="s">
        <v>298</v>
      </c>
      <c r="F17" s="1947" t="s">
        <v>298</v>
      </c>
      <c r="G17" s="1945" t="s">
        <v>298</v>
      </c>
      <c r="H17" s="1948" t="s">
        <v>298</v>
      </c>
      <c r="I17" s="187" t="s">
        <v>298</v>
      </c>
      <c r="J17" s="1076" t="s">
        <v>298</v>
      </c>
    </row>
    <row r="18" ht="18" customHeight="1" x14ac:dyDescent="0.2">
      <c r="B18" s="1949" t="s">
        <v>1644</v>
      </c>
      <c r="C18" s="1950"/>
      <c r="D18" s="1951"/>
      <c r="E18" s="1952"/>
      <c r="F18" s="1953"/>
      <c r="G18" s="1954"/>
      <c r="H18" s="1936" t="s">
        <v>115</v>
      </c>
      <c r="I18" s="1937" t="s">
        <v>615</v>
      </c>
      <c r="J18" s="1938">
        <v>0.9647954268268666</v>
      </c>
    </row>
    <row r="19" ht="18" customHeight="1" x14ac:dyDescent="0.2">
      <c r="B19" s="1939" t="s">
        <v>1645</v>
      </c>
      <c r="C19" s="1932"/>
      <c r="D19" s="1933"/>
      <c r="E19" s="1934"/>
      <c r="F19" s="1935"/>
      <c r="G19" s="1933"/>
      <c r="H19" s="1940" t="s">
        <v>115</v>
      </c>
      <c r="I19" s="1955"/>
      <c r="J19" s="1942">
        <v>0.9647954268268666</v>
      </c>
    </row>
    <row r="20" ht="18" customHeight="1" x14ac:dyDescent="0.2">
      <c r="B20" s="1943" t="s">
        <v>1641</v>
      </c>
      <c r="C20" s="1944"/>
      <c r="D20" s="1945">
        <v>16.56301161934535</v>
      </c>
      <c r="E20" s="1946" t="s">
        <v>163</v>
      </c>
      <c r="F20" s="1935"/>
      <c r="G20" s="1945">
        <v>58.25</v>
      </c>
      <c r="H20" s="1948" t="s">
        <v>163</v>
      </c>
      <c r="I20" s="1955"/>
      <c r="J20" s="1076">
        <v>0.9647954268268666</v>
      </c>
    </row>
    <row r="21" ht="18" customHeight="1" x14ac:dyDescent="0.2">
      <c r="B21" s="1943" t="s">
        <v>1642</v>
      </c>
      <c r="C21" s="1944"/>
      <c r="D21" s="1076" t="s">
        <v>298</v>
      </c>
      <c r="E21" s="1190" t="s">
        <v>298</v>
      </c>
      <c r="F21" s="1935"/>
      <c r="G21" s="1945" t="s">
        <v>298</v>
      </c>
      <c r="H21" s="1948" t="s">
        <v>298</v>
      </c>
      <c r="I21" s="1955"/>
      <c r="J21" s="1076" t="s">
        <v>298</v>
      </c>
    </row>
    <row r="22" ht="18" customHeight="1" x14ac:dyDescent="0.2">
      <c r="B22" s="1939" t="s">
        <v>1646</v>
      </c>
      <c r="C22" s="1932"/>
      <c r="D22" s="1933"/>
      <c r="E22" s="1934"/>
      <c r="F22" s="1935"/>
      <c r="G22" s="1933"/>
      <c r="H22" s="1940" t="s">
        <v>115</v>
      </c>
      <c r="I22" s="1941" t="s">
        <v>615</v>
      </c>
      <c r="J22" s="1942" t="s">
        <v>115</v>
      </c>
    </row>
    <row r="23" ht="18" customHeight="1" x14ac:dyDescent="0.2">
      <c r="B23" s="1943" t="s">
        <v>1641</v>
      </c>
      <c r="C23" s="1944"/>
      <c r="D23" s="1945" t="s">
        <v>163</v>
      </c>
      <c r="E23" s="1946" t="s">
        <v>163</v>
      </c>
      <c r="F23" s="1947" t="s">
        <v>99</v>
      </c>
      <c r="G23" s="1945" t="s">
        <v>163</v>
      </c>
      <c r="H23" s="1948" t="s">
        <v>163</v>
      </c>
      <c r="I23" s="187" t="s">
        <v>99</v>
      </c>
      <c r="J23" s="1076" t="s">
        <v>163</v>
      </c>
    </row>
    <row r="24" ht="18" customHeight="1" x14ac:dyDescent="0.2">
      <c r="B24" s="1943" t="s">
        <v>1642</v>
      </c>
      <c r="C24" s="1944"/>
      <c r="D24" s="1076" t="s">
        <v>298</v>
      </c>
      <c r="E24" s="1190" t="s">
        <v>298</v>
      </c>
      <c r="F24" s="1947" t="s">
        <v>298</v>
      </c>
      <c r="G24" s="1945" t="s">
        <v>298</v>
      </c>
      <c r="H24" s="1948" t="s">
        <v>298</v>
      </c>
      <c r="I24" s="187" t="s">
        <v>298</v>
      </c>
      <c r="J24" s="1076" t="s">
        <v>298</v>
      </c>
    </row>
    <row r="25" ht="18" customHeight="1" x14ac:dyDescent="0.2">
      <c r="B25" s="1949" t="s">
        <v>1647</v>
      </c>
      <c r="C25" s="1956"/>
      <c r="D25" s="1957"/>
      <c r="E25" s="1958"/>
      <c r="F25" s="1959"/>
      <c r="G25" s="1951"/>
      <c r="H25" s="1936" t="s">
        <v>298</v>
      </c>
      <c r="I25" s="1937" t="s">
        <v>298</v>
      </c>
      <c r="J25" s="1960">
        <v>0.0855912923631127</v>
      </c>
    </row>
    <row r="26" ht="18" customHeight="1" x14ac:dyDescent="0.2">
      <c r="B26" s="1939" t="s">
        <v>1648</v>
      </c>
      <c r="C26" s="1932"/>
      <c r="D26" s="1933"/>
      <c r="E26" s="1934"/>
      <c r="F26" s="1935"/>
      <c r="G26" s="1933"/>
      <c r="H26" s="1940" t="s">
        <v>298</v>
      </c>
      <c r="I26" s="1955"/>
      <c r="J26" s="1942">
        <v>0.0855912923631127</v>
      </c>
    </row>
    <row r="27" ht="18" customHeight="1" x14ac:dyDescent="0.2">
      <c r="B27" s="1943" t="s">
        <v>1641</v>
      </c>
      <c r="C27" s="1944"/>
      <c r="D27" s="1945">
        <v>1.165300100246599</v>
      </c>
      <c r="E27" s="1946" t="s">
        <v>298</v>
      </c>
      <c r="F27" s="1935"/>
      <c r="G27" s="1945">
        <v>73.45</v>
      </c>
      <c r="H27" s="1948" t="s">
        <v>298</v>
      </c>
      <c r="I27" s="1955"/>
      <c r="J27" s="1076">
        <v>0.0855912923631127</v>
      </c>
    </row>
    <row r="28" ht="18" customHeight="1" x14ac:dyDescent="0.2">
      <c r="B28" s="1943" t="s">
        <v>1642</v>
      </c>
      <c r="C28" s="1944"/>
      <c r="D28" s="1076" t="s">
        <v>298</v>
      </c>
      <c r="E28" s="1190" t="s">
        <v>298</v>
      </c>
      <c r="F28" s="1935"/>
      <c r="G28" s="1945" t="s">
        <v>298</v>
      </c>
      <c r="H28" s="1948" t="s">
        <v>298</v>
      </c>
      <c r="I28" s="1955"/>
      <c r="J28" s="1076" t="s">
        <v>298</v>
      </c>
    </row>
    <row r="29" ht="18" customHeight="1" x14ac:dyDescent="0.2">
      <c r="B29" s="1939" t="s">
        <v>1649</v>
      </c>
      <c r="C29" s="1932"/>
      <c r="D29" s="1933"/>
      <c r="E29" s="1934"/>
      <c r="F29" s="1935"/>
      <c r="G29" s="1933"/>
      <c r="H29" s="1940" t="s">
        <v>298</v>
      </c>
      <c r="I29" s="1941" t="s">
        <v>298</v>
      </c>
      <c r="J29" s="1942" t="s">
        <v>115</v>
      </c>
    </row>
    <row r="30" ht="18" customHeight="1" x14ac:dyDescent="0.2">
      <c r="B30" s="1943" t="s">
        <v>1641</v>
      </c>
      <c r="C30" s="1944"/>
      <c r="D30" s="1945" t="s">
        <v>163</v>
      </c>
      <c r="E30" s="1946" t="s">
        <v>298</v>
      </c>
      <c r="F30" s="1947" t="s">
        <v>298</v>
      </c>
      <c r="G30" s="1945" t="s">
        <v>163</v>
      </c>
      <c r="H30" s="1948" t="s">
        <v>298</v>
      </c>
      <c r="I30" s="187" t="s">
        <v>298</v>
      </c>
      <c r="J30" s="1076" t="s">
        <v>163</v>
      </c>
    </row>
    <row r="31" ht="18" customHeight="1" x14ac:dyDescent="0.2">
      <c r="B31" s="1943" t="s">
        <v>1642</v>
      </c>
      <c r="C31" s="1944"/>
      <c r="D31" s="1076" t="s">
        <v>298</v>
      </c>
      <c r="E31" s="1190" t="s">
        <v>298</v>
      </c>
      <c r="F31" s="1947" t="s">
        <v>298</v>
      </c>
      <c r="G31" s="1945" t="s">
        <v>298</v>
      </c>
      <c r="H31" s="1948" t="s">
        <v>298</v>
      </c>
      <c r="I31" s="187" t="s">
        <v>298</v>
      </c>
      <c r="J31" s="1076" t="s">
        <v>298</v>
      </c>
    </row>
    <row r="32" ht="18" customHeight="1" x14ac:dyDescent="0.2">
      <c r="B32" s="1949" t="s">
        <v>1650</v>
      </c>
      <c r="C32" s="1961"/>
      <c r="D32" s="1962"/>
      <c r="E32" s="1963"/>
      <c r="F32" s="1964"/>
      <c r="G32" s="1965"/>
      <c r="H32" s="1936" t="s">
        <v>489</v>
      </c>
      <c r="I32" s="1937" t="s">
        <v>489</v>
      </c>
      <c r="J32" s="1960" t="s">
        <v>489</v>
      </c>
    </row>
    <row r="33" ht="18" customHeight="1" x14ac:dyDescent="0.2">
      <c r="B33" s="1966" t="s">
        <v>1651</v>
      </c>
      <c r="C33" s="1944"/>
      <c r="D33" s="1967"/>
      <c r="E33" s="1968"/>
      <c r="F33" s="1969"/>
      <c r="G33" s="1970"/>
      <c r="H33" s="1940" t="s">
        <v>489</v>
      </c>
      <c r="I33" s="1941" t="s">
        <v>489</v>
      </c>
      <c r="J33" s="1942" t="s">
        <v>489</v>
      </c>
    </row>
    <row r="34" ht="18" customHeight="1" x14ac:dyDescent="0.2">
      <c r="B34" s="1943" t="s">
        <v>1641</v>
      </c>
      <c r="C34" s="1944"/>
      <c r="D34" s="1971" t="s">
        <v>298</v>
      </c>
      <c r="E34" s="1972" t="s">
        <v>298</v>
      </c>
      <c r="F34" s="1973" t="s">
        <v>298</v>
      </c>
      <c r="G34" s="1971" t="s">
        <v>298</v>
      </c>
      <c r="H34" s="1974" t="s">
        <v>298</v>
      </c>
      <c r="I34" s="1973" t="s">
        <v>298</v>
      </c>
      <c r="J34" s="1971" t="s">
        <v>298</v>
      </c>
    </row>
    <row r="35" ht="18" customHeight="1" x14ac:dyDescent="0.2">
      <c r="B35" s="1943" t="s">
        <v>1642</v>
      </c>
      <c r="C35" s="1944"/>
      <c r="D35" s="1971" t="s">
        <v>489</v>
      </c>
      <c r="E35" s="1972" t="s">
        <v>489</v>
      </c>
      <c r="F35" s="1973" t="s">
        <v>489</v>
      </c>
      <c r="G35" s="1971" t="s">
        <v>489</v>
      </c>
      <c r="H35" s="1974" t="s">
        <v>489</v>
      </c>
      <c r="I35" s="1973" t="s">
        <v>489</v>
      </c>
      <c r="J35" s="1971" t="s">
        <v>489</v>
      </c>
    </row>
    <row r="36" ht="18" customHeight="1" x14ac:dyDescent="0.2">
      <c r="B36" s="1975" t="s">
        <v>1652</v>
      </c>
      <c r="C36" s="1944"/>
      <c r="D36" s="1967"/>
      <c r="E36" s="1968"/>
      <c r="F36" s="1969"/>
      <c r="G36" s="1970"/>
      <c r="H36" s="1940" t="s">
        <v>489</v>
      </c>
      <c r="I36" s="1941" t="s">
        <v>489</v>
      </c>
      <c r="J36" s="1942" t="s">
        <v>489</v>
      </c>
    </row>
    <row r="37" ht="18" customHeight="1" x14ac:dyDescent="0.2">
      <c r="B37" s="1943" t="s">
        <v>1641</v>
      </c>
      <c r="C37" s="1944"/>
      <c r="D37" s="1971" t="s">
        <v>298</v>
      </c>
      <c r="E37" s="1972" t="s">
        <v>298</v>
      </c>
      <c r="F37" s="1973" t="s">
        <v>298</v>
      </c>
      <c r="G37" s="1971" t="s">
        <v>298</v>
      </c>
      <c r="H37" s="1974" t="s">
        <v>298</v>
      </c>
      <c r="I37" s="1973" t="s">
        <v>298</v>
      </c>
      <c r="J37" s="1971" t="s">
        <v>298</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298</v>
      </c>
      <c r="I39" s="1941" t="s">
        <v>298</v>
      </c>
      <c r="J39" s="1942" t="s">
        <v>298</v>
      </c>
    </row>
    <row r="40" ht="18" customHeight="1" x14ac:dyDescent="0.2">
      <c r="B40" s="1943" t="s">
        <v>1641</v>
      </c>
      <c r="C40" s="1944"/>
      <c r="D40" s="1971" t="s">
        <v>298</v>
      </c>
      <c r="E40" s="1972" t="s">
        <v>298</v>
      </c>
      <c r="F40" s="1973" t="s">
        <v>298</v>
      </c>
      <c r="G40" s="1971" t="s">
        <v>298</v>
      </c>
      <c r="H40" s="1974" t="s">
        <v>298</v>
      </c>
      <c r="I40" s="1973" t="s">
        <v>298</v>
      </c>
      <c r="J40" s="1971" t="s">
        <v>298</v>
      </c>
    </row>
    <row r="41" ht="18" customHeight="1" x14ac:dyDescent="0.2">
      <c r="B41" s="1943" t="s">
        <v>1642</v>
      </c>
      <c r="C41" s="1944"/>
      <c r="D41" s="1971" t="s">
        <v>298</v>
      </c>
      <c r="E41" s="1972" t="s">
        <v>298</v>
      </c>
      <c r="F41" s="1973" t="s">
        <v>298</v>
      </c>
      <c r="G41" s="1971" t="s">
        <v>298</v>
      </c>
      <c r="H41" s="1974" t="s">
        <v>298</v>
      </c>
      <c r="I41" s="1973" t="s">
        <v>298</v>
      </c>
      <c r="J41" s="1971" t="s">
        <v>298</v>
      </c>
    </row>
    <row r="42" ht="18" customHeight="1" x14ac:dyDescent="0.2">
      <c r="B42" s="1975" t="s">
        <v>1654</v>
      </c>
      <c r="C42" s="1944"/>
      <c r="D42" s="1967"/>
      <c r="E42" s="1968"/>
      <c r="F42" s="1969"/>
      <c r="G42" s="1970"/>
      <c r="H42" s="1940" t="s">
        <v>298</v>
      </c>
      <c r="I42" s="1941" t="s">
        <v>298</v>
      </c>
      <c r="J42" s="1942" t="s">
        <v>298</v>
      </c>
    </row>
    <row r="43" ht="18" customHeight="1" x14ac:dyDescent="0.2">
      <c r="B43" s="1943" t="s">
        <v>1641</v>
      </c>
      <c r="C43" s="1944"/>
      <c r="D43" s="1971" t="s">
        <v>298</v>
      </c>
      <c r="E43" s="1972" t="s">
        <v>298</v>
      </c>
      <c r="F43" s="1973" t="s">
        <v>298</v>
      </c>
      <c r="G43" s="1971" t="s">
        <v>298</v>
      </c>
      <c r="H43" s="1974" t="s">
        <v>298</v>
      </c>
      <c r="I43" s="1973" t="s">
        <v>298</v>
      </c>
      <c r="J43" s="1971" t="s">
        <v>298</v>
      </c>
    </row>
    <row r="44" ht="18" customHeight="1" x14ac:dyDescent="0.2">
      <c r="B44" s="1943" t="s">
        <v>1642</v>
      </c>
      <c r="C44" s="1944"/>
      <c r="D44" s="1971" t="s">
        <v>298</v>
      </c>
      <c r="E44" s="1972" t="s">
        <v>298</v>
      </c>
      <c r="F44" s="1973" t="s">
        <v>298</v>
      </c>
      <c r="G44" s="1971" t="s">
        <v>298</v>
      </c>
      <c r="H44" s="1974" t="s">
        <v>298</v>
      </c>
      <c r="I44" s="1973" t="s">
        <v>298</v>
      </c>
      <c r="J44" s="1971" t="s">
        <v>298</v>
      </c>
    </row>
    <row r="45" ht="18" customHeight="1" x14ac:dyDescent="0.2">
      <c r="B45" s="1966" t="s">
        <v>1655</v>
      </c>
      <c r="C45" s="1976"/>
      <c r="D45" s="1977"/>
      <c r="E45" s="1978"/>
      <c r="F45" s="1979"/>
      <c r="G45" s="1977"/>
      <c r="H45" s="1974" t="s">
        <v>489</v>
      </c>
      <c r="I45" s="1973" t="s">
        <v>489</v>
      </c>
      <c r="J45" s="1971" t="s">
        <v>489</v>
      </c>
    </row>
    <row r="46" ht="18" customHeight="1" x14ac:dyDescent="0.2">
      <c r="B46" s="1943" t="s">
        <v>1641</v>
      </c>
      <c r="C46" s="1944"/>
      <c r="D46" s="1971" t="s">
        <v>489</v>
      </c>
      <c r="E46" s="1972" t="s">
        <v>489</v>
      </c>
      <c r="F46" s="1973" t="s">
        <v>489</v>
      </c>
      <c r="G46" s="1971" t="s">
        <v>489</v>
      </c>
      <c r="H46" s="1974" t="s">
        <v>489</v>
      </c>
      <c r="I46" s="1973" t="s">
        <v>489</v>
      </c>
      <c r="J46" s="1971" t="s">
        <v>489</v>
      </c>
    </row>
    <row r="47" ht="18" customHeight="1" x14ac:dyDescent="0.2">
      <c r="B47" s="1943" t="s">
        <v>1642</v>
      </c>
      <c r="C47" s="1944"/>
      <c r="D47" s="1971" t="s">
        <v>489</v>
      </c>
      <c r="E47" s="1972" t="s">
        <v>489</v>
      </c>
      <c r="F47" s="1973" t="s">
        <v>489</v>
      </c>
      <c r="G47" s="1971" t="s">
        <v>489</v>
      </c>
      <c r="H47" s="1974" t="s">
        <v>489</v>
      </c>
      <c r="I47" s="1973" t="s">
        <v>489</v>
      </c>
      <c r="J47" s="1971" t="s">
        <v>489</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298</v>
      </c>
      <c r="I51" s="1941" t="s">
        <v>298</v>
      </c>
      <c r="J51" s="1942" t="s">
        <v>298</v>
      </c>
    </row>
    <row r="52" ht="18" customHeight="1" x14ac:dyDescent="0.2">
      <c r="B52" s="1943" t="s">
        <v>1641</v>
      </c>
      <c r="C52" s="1944"/>
      <c r="D52" s="1971" t="s">
        <v>298</v>
      </c>
      <c r="E52" s="1972" t="s">
        <v>298</v>
      </c>
      <c r="F52" s="1973" t="s">
        <v>298</v>
      </c>
      <c r="G52" s="1971" t="s">
        <v>298</v>
      </c>
      <c r="H52" s="1974" t="s">
        <v>298</v>
      </c>
      <c r="I52" s="1973" t="s">
        <v>298</v>
      </c>
      <c r="J52" s="1971" t="s">
        <v>298</v>
      </c>
    </row>
    <row r="53" ht="18" customHeight="1" x14ac:dyDescent="0.2">
      <c r="B53" s="1943" t="s">
        <v>1642</v>
      </c>
      <c r="C53" s="1944"/>
      <c r="D53" s="1971" t="s">
        <v>298</v>
      </c>
      <c r="E53" s="1972" t="s">
        <v>298</v>
      </c>
      <c r="F53" s="1973" t="s">
        <v>298</v>
      </c>
      <c r="G53" s="1971" t="s">
        <v>298</v>
      </c>
      <c r="H53" s="1974" t="s">
        <v>298</v>
      </c>
      <c r="I53" s="1973" t="s">
        <v>298</v>
      </c>
      <c r="J53" s="1971" t="s">
        <v>298</v>
      </c>
    </row>
    <row r="54" ht="18" customHeight="1" x14ac:dyDescent="0.2">
      <c r="B54" s="1975" t="s">
        <v>1658</v>
      </c>
      <c r="C54" s="1944"/>
      <c r="D54" s="1967"/>
      <c r="E54" s="1968"/>
      <c r="F54" s="1969"/>
      <c r="G54" s="1970"/>
      <c r="H54" s="1940" t="s">
        <v>298</v>
      </c>
      <c r="I54" s="1941" t="s">
        <v>298</v>
      </c>
      <c r="J54" s="1942" t="s">
        <v>298</v>
      </c>
    </row>
    <row r="55" ht="18" customHeight="1" x14ac:dyDescent="0.2">
      <c r="B55" s="1943" t="s">
        <v>1641</v>
      </c>
      <c r="C55" s="1944"/>
      <c r="D55" s="1971" t="s">
        <v>298</v>
      </c>
      <c r="E55" s="1972" t="s">
        <v>298</v>
      </c>
      <c r="F55" s="1973" t="s">
        <v>298</v>
      </c>
      <c r="G55" s="1971" t="s">
        <v>298</v>
      </c>
      <c r="H55" s="1974" t="s">
        <v>298</v>
      </c>
      <c r="I55" s="1973" t="s">
        <v>298</v>
      </c>
      <c r="J55" s="1971" t="s">
        <v>298</v>
      </c>
    </row>
    <row r="56" ht="18" customHeight="1" x14ac:dyDescent="0.2">
      <c r="B56" s="1943" t="s">
        <v>1642</v>
      </c>
      <c r="C56" s="1944"/>
      <c r="D56" s="1971" t="s">
        <v>298</v>
      </c>
      <c r="E56" s="1972" t="s">
        <v>298</v>
      </c>
      <c r="F56" s="1973" t="s">
        <v>298</v>
      </c>
      <c r="G56" s="1971" t="s">
        <v>298</v>
      </c>
      <c r="H56" s="1974" t="s">
        <v>298</v>
      </c>
      <c r="I56" s="1973" t="s">
        <v>298</v>
      </c>
      <c r="J56" s="1971" t="s">
        <v>298</v>
      </c>
    </row>
    <row r="57" ht="18" customHeight="1" x14ac:dyDescent="0.2">
      <c r="B57" s="1949" t="s">
        <v>1659</v>
      </c>
      <c r="C57" s="1956"/>
      <c r="D57" s="1957"/>
      <c r="E57" s="1958"/>
      <c r="F57" s="1959"/>
      <c r="G57" s="1951"/>
      <c r="H57" s="1936" t="s">
        <v>615</v>
      </c>
      <c r="I57" s="1937">
        <v>0.008343407295126766</v>
      </c>
      <c r="J57" s="1960">
        <v>1.0413297595922677</v>
      </c>
    </row>
    <row r="58" ht="18" customHeight="1" x14ac:dyDescent="0.2">
      <c r="B58" s="1939" t="s">
        <v>1660</v>
      </c>
      <c r="C58" s="1932"/>
      <c r="D58" s="1933"/>
      <c r="E58" s="1934"/>
      <c r="F58" s="1935"/>
      <c r="G58" s="1933"/>
      <c r="H58" s="1940" t="s">
        <v>615</v>
      </c>
      <c r="I58" s="1941" t="s">
        <v>615</v>
      </c>
      <c r="J58" s="1942" t="s">
        <v>615</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298</v>
      </c>
      <c r="E60" s="1190" t="s">
        <v>298</v>
      </c>
      <c r="F60" s="1947" t="s">
        <v>298</v>
      </c>
      <c r="G60" s="1945" t="s">
        <v>298</v>
      </c>
      <c r="H60" s="1948" t="s">
        <v>298</v>
      </c>
      <c r="I60" s="187" t="s">
        <v>298</v>
      </c>
      <c r="J60" s="1076" t="s">
        <v>298</v>
      </c>
    </row>
    <row r="61" ht="18" customHeight="1" x14ac:dyDescent="0.2">
      <c r="B61" s="1939" t="s">
        <v>1661</v>
      </c>
      <c r="C61" s="1932"/>
      <c r="D61" s="1933"/>
      <c r="E61" s="1934"/>
      <c r="F61" s="1935"/>
      <c r="G61" s="1933"/>
      <c r="H61" s="1940" t="s">
        <v>298</v>
      </c>
      <c r="I61" s="1941">
        <v>0.008343407295126766</v>
      </c>
      <c r="J61" s="1942">
        <v>1.0413297595922677</v>
      </c>
    </row>
    <row r="62" ht="18" customHeight="1" x14ac:dyDescent="0.2">
      <c r="B62" s="1943" t="s">
        <v>1641</v>
      </c>
      <c r="C62" s="1944"/>
      <c r="D62" s="1945">
        <v>17.876905744073266</v>
      </c>
      <c r="E62" s="1946" t="s">
        <v>298</v>
      </c>
      <c r="F62" s="1947">
        <v>0.29700000000000004</v>
      </c>
      <c r="G62" s="1945">
        <v>58.25</v>
      </c>
      <c r="H62" s="1948" t="s">
        <v>298</v>
      </c>
      <c r="I62" s="187">
        <v>0.008343407295126766</v>
      </c>
      <c r="J62" s="1076">
        <v>1.0413297595922677</v>
      </c>
    </row>
    <row r="63" ht="18" customHeight="1" x14ac:dyDescent="0.2">
      <c r="B63" s="1943" t="s">
        <v>1642</v>
      </c>
      <c r="C63" s="1944"/>
      <c r="D63" s="1076" t="s">
        <v>298</v>
      </c>
      <c r="E63" s="1190" t="s">
        <v>298</v>
      </c>
      <c r="F63" s="1947" t="s">
        <v>298</v>
      </c>
      <c r="G63" s="1945" t="s">
        <v>298</v>
      </c>
      <c r="H63" s="1948" t="s">
        <v>298</v>
      </c>
      <c r="I63" s="187" t="s">
        <v>298</v>
      </c>
      <c r="J63" s="1076" t="s">
        <v>298</v>
      </c>
    </row>
    <row r="64" ht="18" customHeight="1" x14ac:dyDescent="0.2">
      <c r="B64" s="1949" t="s">
        <v>1662</v>
      </c>
      <c r="C64" s="1956"/>
      <c r="D64" s="1957"/>
      <c r="E64" s="1958"/>
      <c r="F64" s="1959"/>
      <c r="G64" s="1951"/>
      <c r="H64" s="1936" t="s">
        <v>298</v>
      </c>
      <c r="I64" s="1937" t="s">
        <v>615</v>
      </c>
      <c r="J64" s="1960" t="s">
        <v>615</v>
      </c>
    </row>
    <row r="65" ht="18" customHeight="1" x14ac:dyDescent="0.2">
      <c r="B65" s="1939" t="s">
        <v>1663</v>
      </c>
      <c r="C65" s="1932"/>
      <c r="D65" s="1933"/>
      <c r="E65" s="1934"/>
      <c r="F65" s="1935"/>
      <c r="G65" s="1933"/>
      <c r="H65" s="1940" t="s">
        <v>298</v>
      </c>
      <c r="I65" s="1941" t="s">
        <v>615</v>
      </c>
      <c r="J65" s="1942" t="s">
        <v>615</v>
      </c>
    </row>
    <row r="66" ht="18" customHeight="1" x14ac:dyDescent="0.2">
      <c r="B66" s="1943" t="s">
        <v>1641</v>
      </c>
      <c r="C66" s="1944"/>
      <c r="D66" s="1945" t="s">
        <v>99</v>
      </c>
      <c r="E66" s="1946" t="s">
        <v>298</v>
      </c>
      <c r="F66" s="1947" t="s">
        <v>99</v>
      </c>
      <c r="G66" s="1945" t="s">
        <v>99</v>
      </c>
      <c r="H66" s="1948" t="s">
        <v>298</v>
      </c>
      <c r="I66" s="187" t="s">
        <v>99</v>
      </c>
      <c r="J66" s="1076" t="s">
        <v>99</v>
      </c>
    </row>
    <row r="67" ht="18" customHeight="1" x14ac:dyDescent="0.2">
      <c r="B67" s="1943" t="s">
        <v>1642</v>
      </c>
      <c r="C67" s="1944"/>
      <c r="D67" s="1076" t="s">
        <v>298</v>
      </c>
      <c r="E67" s="1190" t="s">
        <v>298</v>
      </c>
      <c r="F67" s="1947" t="s">
        <v>298</v>
      </c>
      <c r="G67" s="1945" t="s">
        <v>298</v>
      </c>
      <c r="H67" s="1948" t="s">
        <v>298</v>
      </c>
      <c r="I67" s="187" t="s">
        <v>298</v>
      </c>
      <c r="J67" s="1076" t="s">
        <v>298</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528</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144</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26054.02019692791</v>
      </c>
      <c r="D10" s="1999">
        <v>215.7782579308162</v>
      </c>
      <c r="E10" s="2000">
        <v>0.05029052781713487</v>
      </c>
      <c r="F10" s="1999">
        <v>2.7027479822260805</v>
      </c>
      <c r="G10" s="1998">
        <v>2.058996386011395</v>
      </c>
      <c r="H10" s="2001">
        <v>0.9164481090769278</v>
      </c>
      <c r="I10" s="2002">
        <v>2.9754444950883228</v>
      </c>
    </row>
    <row r="11" ht="18" customHeight="1" x14ac:dyDescent="0.2">
      <c r="B11" s="1997" t="s">
        <v>1686</v>
      </c>
      <c r="C11" s="2003">
        <v>24531.229817343603</v>
      </c>
      <c r="D11" s="1938">
        <v>28.853396847657695</v>
      </c>
      <c r="E11" s="2003">
        <v>0.0070571423599623175</v>
      </c>
      <c r="F11" s="1938">
        <v>2.64</v>
      </c>
      <c r="G11" s="2003">
        <v>0.27204631313505834</v>
      </c>
      <c r="H11" s="1937">
        <v>0.11970037777942565</v>
      </c>
      <c r="I11" s="1938">
        <v>0.391746690914484</v>
      </c>
    </row>
    <row r="12" ht="18" customHeight="1" x14ac:dyDescent="0.2">
      <c r="B12" s="2004" t="s">
        <v>1687</v>
      </c>
      <c r="C12" s="2005">
        <v>24531.229817343603</v>
      </c>
      <c r="D12" s="2006">
        <v>28.853396847657695</v>
      </c>
      <c r="E12" s="1946">
        <v>0.0070571423599623175</v>
      </c>
      <c r="F12" s="1945">
        <v>2.64</v>
      </c>
      <c r="G12" s="2005">
        <v>0.27204631313505834</v>
      </c>
      <c r="H12" s="2007">
        <v>0.11970037777942565</v>
      </c>
      <c r="I12" s="1971">
        <v>0.391746690914484</v>
      </c>
    </row>
    <row r="13" ht="18" customHeight="1" x14ac:dyDescent="0.2">
      <c r="B13" s="2004" t="s">
        <v>1688</v>
      </c>
      <c r="C13" s="1972" t="s">
        <v>298</v>
      </c>
      <c r="D13" s="1971" t="s">
        <v>298</v>
      </c>
      <c r="E13" s="1972" t="s">
        <v>298</v>
      </c>
      <c r="F13" s="1971" t="s">
        <v>298</v>
      </c>
      <c r="G13" s="1972" t="s">
        <v>298</v>
      </c>
      <c r="H13" s="1973" t="s">
        <v>298</v>
      </c>
      <c r="I13" s="1971" t="s">
        <v>298</v>
      </c>
    </row>
    <row r="14" ht="18" customHeight="1" x14ac:dyDescent="0.2">
      <c r="B14" s="2008" t="s">
        <v>1689</v>
      </c>
      <c r="C14" s="2009">
        <v>183.3807770271149</v>
      </c>
      <c r="D14" s="1942">
        <v>2.2291972622452905</v>
      </c>
      <c r="E14" s="2009">
        <v>0.22084721202525598</v>
      </c>
      <c r="F14" s="1942">
        <v>11</v>
      </c>
      <c r="G14" s="2009">
        <v>0.06364149525715683</v>
      </c>
      <c r="H14" s="1941">
        <v>0.038533266961668595</v>
      </c>
      <c r="I14" s="1942">
        <v>0.10217476221882543</v>
      </c>
    </row>
    <row r="15" ht="18" customHeight="1" x14ac:dyDescent="0.2">
      <c r="B15" s="2004" t="s">
        <v>1690</v>
      </c>
      <c r="C15" s="1972">
        <v>183.3807770271149</v>
      </c>
      <c r="D15" s="1971">
        <v>2.2291972622452905</v>
      </c>
      <c r="E15" s="1972">
        <v>0.22084721202525598</v>
      </c>
      <c r="F15" s="1971">
        <v>11</v>
      </c>
      <c r="G15" s="1972">
        <v>0.06364149525715683</v>
      </c>
      <c r="H15" s="1973">
        <v>0.038533266961668595</v>
      </c>
      <c r="I15" s="1971">
        <v>0.10217476221882543</v>
      </c>
    </row>
    <row r="16" ht="18" customHeight="1" x14ac:dyDescent="0.2">
      <c r="B16" s="2008" t="s">
        <v>1691</v>
      </c>
      <c r="C16" s="2009">
        <v>359.4966512364607</v>
      </c>
      <c r="D16" s="1942">
        <v>2.2291972622452905</v>
      </c>
      <c r="E16" s="2009">
        <v>0.005151963646974903</v>
      </c>
      <c r="F16" s="1942">
        <v>0.35377845053521395</v>
      </c>
      <c r="G16" s="2009">
        <v>0.0029104643517391528</v>
      </c>
      <c r="H16" s="1941">
        <v>0.001239294498159897</v>
      </c>
      <c r="I16" s="1942">
        <v>0.0041497588498990495</v>
      </c>
    </row>
    <row r="17" ht="18" customHeight="1" x14ac:dyDescent="0.2">
      <c r="B17" s="2004" t="s">
        <v>1692</v>
      </c>
      <c r="C17" s="2005" t="s">
        <v>163</v>
      </c>
      <c r="D17" s="2006" t="s">
        <v>163</v>
      </c>
      <c r="E17" s="1946" t="s">
        <v>163</v>
      </c>
      <c r="F17" s="1945" t="s">
        <v>163</v>
      </c>
      <c r="G17" s="2005" t="s">
        <v>163</v>
      </c>
      <c r="H17" s="2007" t="s">
        <v>163</v>
      </c>
      <c r="I17" s="1971" t="s">
        <v>163</v>
      </c>
    </row>
    <row r="18" ht="18" customHeight="1" x14ac:dyDescent="0.2">
      <c r="B18" s="2004" t="s">
        <v>1693</v>
      </c>
      <c r="C18" s="1972">
        <v>359.4966512364607</v>
      </c>
      <c r="D18" s="1971">
        <v>2.2291972622452905</v>
      </c>
      <c r="E18" s="1972">
        <v>0.005151963646974903</v>
      </c>
      <c r="F18" s="1971">
        <v>0.35377845053521395</v>
      </c>
      <c r="G18" s="1972">
        <v>0.0029104643517391528</v>
      </c>
      <c r="H18" s="1973">
        <v>0.001239294498159897</v>
      </c>
      <c r="I18" s="1971">
        <v>0.0041497588498990495</v>
      </c>
    </row>
    <row r="19" ht="18" customHeight="1" x14ac:dyDescent="0.2">
      <c r="B19" s="2008" t="s">
        <v>1694</v>
      </c>
      <c r="C19" s="2009" t="s">
        <v>94</v>
      </c>
      <c r="D19" s="1942" t="s">
        <v>94</v>
      </c>
      <c r="E19" s="2009" t="s">
        <v>489</v>
      </c>
      <c r="F19" s="1942" t="s">
        <v>489</v>
      </c>
      <c r="G19" s="2009" t="s">
        <v>489</v>
      </c>
      <c r="H19" s="1941" t="s">
        <v>489</v>
      </c>
      <c r="I19" s="1942" t="s">
        <v>489</v>
      </c>
    </row>
    <row r="20" ht="18" customHeight="1" x14ac:dyDescent="0.2">
      <c r="B20" s="2004" t="s">
        <v>1695</v>
      </c>
      <c r="C20" s="2005" t="s">
        <v>94</v>
      </c>
      <c r="D20" s="2006" t="s">
        <v>94</v>
      </c>
      <c r="E20" s="1946" t="s">
        <v>298</v>
      </c>
      <c r="F20" s="1945" t="s">
        <v>298</v>
      </c>
      <c r="G20" s="2005" t="s">
        <v>298</v>
      </c>
      <c r="H20" s="2007" t="s">
        <v>298</v>
      </c>
      <c r="I20" s="1971" t="s">
        <v>298</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830.4913131813072</v>
      </c>
      <c r="D22" s="2012">
        <v>154.82815310080392</v>
      </c>
      <c r="E22" s="2011">
        <v>1.118577526170966</v>
      </c>
      <c r="F22" s="2012">
        <v>2.6399999999999997</v>
      </c>
      <c r="G22" s="2011">
        <v>1.4598083006647227</v>
      </c>
      <c r="H22" s="2013">
        <v>0.6423156522924779</v>
      </c>
      <c r="I22" s="2012">
        <v>2.1021239529572004</v>
      </c>
    </row>
    <row r="23" ht="18" customHeight="1" x14ac:dyDescent="0.2">
      <c r="B23" s="2004" t="s">
        <v>1698</v>
      </c>
      <c r="C23" s="2005" t="s">
        <v>298</v>
      </c>
      <c r="D23" s="2006" t="s">
        <v>298</v>
      </c>
      <c r="E23" s="1946" t="s">
        <v>298</v>
      </c>
      <c r="F23" s="1945" t="s">
        <v>298</v>
      </c>
      <c r="G23" s="2005" t="s">
        <v>298</v>
      </c>
      <c r="H23" s="2007" t="s">
        <v>298</v>
      </c>
      <c r="I23" s="1971" t="s">
        <v>298</v>
      </c>
    </row>
    <row r="24" ht="18" customHeight="1" x14ac:dyDescent="0.2">
      <c r="B24" s="2004" t="s">
        <v>1699</v>
      </c>
      <c r="C24" s="1972">
        <v>830.4913131813072</v>
      </c>
      <c r="D24" s="1971">
        <v>154.82815310080392</v>
      </c>
      <c r="E24" s="1972">
        <v>1.118577526170966</v>
      </c>
      <c r="F24" s="1971">
        <v>2.6399999999999997</v>
      </c>
      <c r="G24" s="1972">
        <v>1.4598083006647227</v>
      </c>
      <c r="H24" s="1973">
        <v>0.6423156522924779</v>
      </c>
      <c r="I24" s="1971">
        <v>2.1021239529572004</v>
      </c>
    </row>
    <row r="25" ht="18" customHeight="1" x14ac:dyDescent="0.2">
      <c r="B25" s="2014" t="s">
        <v>1700</v>
      </c>
      <c r="C25" s="2011">
        <v>149.42163813942372</v>
      </c>
      <c r="D25" s="2012">
        <v>27.638313457864</v>
      </c>
      <c r="E25" s="2011">
        <v>1.1098116900073731</v>
      </c>
      <c r="F25" s="2012">
        <v>2.64</v>
      </c>
      <c r="G25" s="2011">
        <v>0.26058981260271774</v>
      </c>
      <c r="H25" s="2013">
        <v>0.11465951754519581</v>
      </c>
      <c r="I25" s="2012">
        <v>0.37524933014791356</v>
      </c>
    </row>
    <row r="26" ht="18" customHeight="1" x14ac:dyDescent="0.2">
      <c r="B26" s="2004" t="s">
        <v>1701</v>
      </c>
      <c r="C26" s="1972">
        <v>149.42163813942372</v>
      </c>
      <c r="D26" s="1971">
        <v>27.638313457864</v>
      </c>
      <c r="E26" s="1972">
        <v>1.1098116900073731</v>
      </c>
      <c r="F26" s="1971">
        <v>2.64</v>
      </c>
      <c r="G26" s="1972">
        <v>0.26058981260271774</v>
      </c>
      <c r="H26" s="1973">
        <v>0.11465951754519581</v>
      </c>
      <c r="I26" s="1971">
        <v>0.37524933014791356</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135</v>
      </c>
    </row>
    <row r="37" ht="14.1" customHeight="1" x14ac:dyDescent="0.2">
      <c r="B37" s="1897"/>
    </row>
    <row r="38" ht="14.1" customHeight="1" x14ac:dyDescent="0.2">
      <c r="B38" s="2016" t="s">
        <v>528</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574</v>
      </c>
      <c r="E7" s="2020"/>
      <c r="F7" s="2020"/>
      <c r="G7" s="2021" t="s">
        <v>370</v>
      </c>
      <c r="H7" s="2021"/>
      <c r="I7" s="2021"/>
      <c r="J7" s="2022" t="s">
        <v>145</v>
      </c>
      <c r="K7" s="2022"/>
      <c r="L7" s="2022"/>
    </row>
    <row r="8" ht="14.25" customHeight="1" x14ac:dyDescent="0.2">
      <c r="B8" s="2023"/>
      <c r="C8" s="2024"/>
      <c r="D8" s="2025" t="s">
        <v>1713</v>
      </c>
      <c r="E8" s="2026" t="s">
        <v>260</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749267451.6888577</v>
      </c>
      <c r="G10" s="2040" t="s">
        <v>200</v>
      </c>
      <c r="H10" s="2043">
        <v>0.000003462934565657897</v>
      </c>
      <c r="I10" s="2044">
        <v>1.0441567462741788e-7</v>
      </c>
      <c r="J10" s="2040" t="s">
        <v>200</v>
      </c>
      <c r="K10" s="2041">
        <v>2.5946641573757536</v>
      </c>
      <c r="L10" s="2042">
        <v>0.0782352664444583</v>
      </c>
    </row>
    <row r="11" ht="18" customHeight="1" x14ac:dyDescent="0.2">
      <c r="B11" s="2045" t="s">
        <v>1723</v>
      </c>
      <c r="C11" s="2046"/>
      <c r="D11" s="2047" t="s">
        <v>1721</v>
      </c>
      <c r="E11" s="2048" t="s">
        <v>1722</v>
      </c>
      <c r="F11" s="2049">
        <v>146173451.68885776</v>
      </c>
      <c r="G11" s="2050" t="s">
        <v>159</v>
      </c>
      <c r="H11" s="2048">
        <v>0.00000792</v>
      </c>
      <c r="I11" s="2049">
        <v>5.445e-8</v>
      </c>
      <c r="J11" s="2047" t="s">
        <v>159</v>
      </c>
      <c r="K11" s="2048">
        <v>1.1576937373757534</v>
      </c>
      <c r="L11" s="2049">
        <v>0.007959144444458305</v>
      </c>
      <c r="M11" s="2051"/>
    </row>
    <row r="12" ht="18" customHeight="1" x14ac:dyDescent="0.2">
      <c r="B12" s="2052" t="s">
        <v>1724</v>
      </c>
      <c r="C12" s="2053"/>
      <c r="D12" s="2054" t="s">
        <v>1721</v>
      </c>
      <c r="E12" s="2055" t="s">
        <v>1722</v>
      </c>
      <c r="F12" s="2056">
        <v>146173451.68885776</v>
      </c>
      <c r="G12" s="2054" t="s">
        <v>159</v>
      </c>
      <c r="H12" s="2055">
        <v>0.00000792</v>
      </c>
      <c r="I12" s="2057">
        <v>5.445e-8</v>
      </c>
      <c r="J12" s="2054" t="s">
        <v>159</v>
      </c>
      <c r="K12" s="2055">
        <v>1.1576937373757534</v>
      </c>
      <c r="L12" s="2056">
        <v>0.007959144444458305</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146173451.68885776</v>
      </c>
      <c r="G14" s="2060" t="s">
        <v>163</v>
      </c>
      <c r="H14" s="2061">
        <v>0.00000792</v>
      </c>
      <c r="I14" s="2062">
        <v>5.445e-8</v>
      </c>
      <c r="J14" s="2054" t="s">
        <v>163</v>
      </c>
      <c r="K14" s="2054">
        <v>1.1576937373757534</v>
      </c>
      <c r="L14" s="2059">
        <v>0.007959144444458305</v>
      </c>
      <c r="M14" s="2051"/>
    </row>
    <row r="15" ht="18" customHeight="1" x14ac:dyDescent="0.2">
      <c r="B15" s="2052" t="s">
        <v>1727</v>
      </c>
      <c r="C15" s="2053"/>
      <c r="D15" s="2054" t="s">
        <v>1721</v>
      </c>
      <c r="E15" s="2055" t="s">
        <v>1722</v>
      </c>
      <c r="F15" s="2056" t="s">
        <v>159</v>
      </c>
      <c r="G15" s="2054" t="s">
        <v>159</v>
      </c>
      <c r="H15" s="2055" t="s">
        <v>159</v>
      </c>
      <c r="I15" s="2057" t="s">
        <v>159</v>
      </c>
      <c r="J15" s="2054" t="s">
        <v>159</v>
      </c>
      <c r="K15" s="2055" t="s">
        <v>159</v>
      </c>
      <c r="L15" s="2056" t="s">
        <v>159</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163</v>
      </c>
      <c r="G17" s="2060" t="s">
        <v>163</v>
      </c>
      <c r="H17" s="2061" t="s">
        <v>163</v>
      </c>
      <c r="I17" s="2062" t="s">
        <v>163</v>
      </c>
      <c r="J17" s="2054" t="s">
        <v>163</v>
      </c>
      <c r="K17" s="2054" t="s">
        <v>163</v>
      </c>
      <c r="L17" s="2059" t="s">
        <v>163</v>
      </c>
    </row>
    <row r="18" ht="18" customHeight="1" x14ac:dyDescent="0.2">
      <c r="B18" s="2063" t="s">
        <v>1730</v>
      </c>
      <c r="C18" s="2064"/>
      <c r="D18" s="2065" t="s">
        <v>1721</v>
      </c>
      <c r="E18" s="2066" t="s">
        <v>1722</v>
      </c>
      <c r="F18" s="2067">
        <v>383493999.99999994</v>
      </c>
      <c r="G18" s="2068" t="s">
        <v>159</v>
      </c>
      <c r="H18" s="2066">
        <v>0.0000024300000000000005</v>
      </c>
      <c r="I18" s="2067">
        <v>6.3e-8</v>
      </c>
      <c r="J18" s="2065" t="s">
        <v>159</v>
      </c>
      <c r="K18" s="2066">
        <v>0.9318904200000001</v>
      </c>
      <c r="L18" s="2067">
        <v>0.024160121999999996</v>
      </c>
      <c r="M18" s="2051"/>
    </row>
    <row r="19" ht="18" customHeight="1" x14ac:dyDescent="0.2">
      <c r="B19" s="2052" t="s">
        <v>1731</v>
      </c>
      <c r="C19" s="2053"/>
      <c r="D19" s="2054" t="s">
        <v>1721</v>
      </c>
      <c r="E19" s="2055" t="s">
        <v>1722</v>
      </c>
      <c r="F19" s="2056">
        <v>383493999.99999994</v>
      </c>
      <c r="G19" s="2054" t="s">
        <v>159</v>
      </c>
      <c r="H19" s="2055">
        <v>0.0000024300000000000005</v>
      </c>
      <c r="I19" s="2057">
        <v>6.3e-8</v>
      </c>
      <c r="J19" s="2054" t="s">
        <v>159</v>
      </c>
      <c r="K19" s="2055">
        <v>0.9318904200000001</v>
      </c>
      <c r="L19" s="2056">
        <v>0.024160121999999996</v>
      </c>
      <c r="M19" s="2051"/>
    </row>
    <row r="20" ht="18" customHeight="1" x14ac:dyDescent="0.2">
      <c r="B20" s="2058" t="s">
        <v>1732</v>
      </c>
      <c r="C20" s="2053"/>
      <c r="D20" s="2054" t="s">
        <v>1721</v>
      </c>
      <c r="E20" s="2054" t="s">
        <v>1722</v>
      </c>
      <c r="F20" s="2059">
        <v>383493999.99999994</v>
      </c>
      <c r="G20" s="2060" t="s">
        <v>163</v>
      </c>
      <c r="H20" s="2061">
        <v>0.0000024300000000000005</v>
      </c>
      <c r="I20" s="2062">
        <v>6.3e-8</v>
      </c>
      <c r="J20" s="2054" t="s">
        <v>163</v>
      </c>
      <c r="K20" s="2054">
        <v>0.9318904200000001</v>
      </c>
      <c r="L20" s="2059">
        <v>0.024160121999999996</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159</v>
      </c>
      <c r="G22" s="2054" t="s">
        <v>159</v>
      </c>
      <c r="H22" s="2055" t="s">
        <v>159</v>
      </c>
      <c r="I22" s="2057" t="s">
        <v>159</v>
      </c>
      <c r="J22" s="2054" t="s">
        <v>159</v>
      </c>
      <c r="K22" s="2055" t="s">
        <v>159</v>
      </c>
      <c r="L22" s="2056" t="s">
        <v>159</v>
      </c>
      <c r="M22" s="2051"/>
    </row>
    <row r="23" ht="18" customHeight="1" x14ac:dyDescent="0.2">
      <c r="B23" s="2058" t="s">
        <v>1735</v>
      </c>
      <c r="C23" s="2053"/>
      <c r="D23" s="2054" t="s">
        <v>1721</v>
      </c>
      <c r="E23" s="2054" t="s">
        <v>1722</v>
      </c>
      <c r="F23" s="2059" t="s">
        <v>163</v>
      </c>
      <c r="G23" s="2054" t="s">
        <v>163</v>
      </c>
      <c r="H23" s="2055" t="s">
        <v>163</v>
      </c>
      <c r="I23" s="2057" t="s">
        <v>163</v>
      </c>
      <c r="J23" s="2054" t="s">
        <v>163</v>
      </c>
      <c r="K23" s="2054" t="s">
        <v>163</v>
      </c>
      <c r="L23" s="2059" t="s">
        <v>163</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1738</v>
      </c>
      <c r="C26" s="2053"/>
      <c r="D26" s="2054" t="s">
        <v>1721</v>
      </c>
      <c r="E26" s="2055" t="s">
        <v>1722</v>
      </c>
      <c r="F26" s="2056">
        <v>219600000</v>
      </c>
      <c r="G26" s="2054" t="s">
        <v>159</v>
      </c>
      <c r="H26" s="2055">
        <v>0.0000023</v>
      </c>
      <c r="I26" s="2057">
        <v>2.1000000000000003e-7</v>
      </c>
      <c r="J26" s="2054" t="s">
        <v>159</v>
      </c>
      <c r="K26" s="2055">
        <v>0.50508</v>
      </c>
      <c r="L26" s="2056">
        <v>0.046116000000000004</v>
      </c>
    </row>
    <row r="27" ht="18" customHeight="1" x14ac:dyDescent="0.2">
      <c r="B27" s="2058" t="s">
        <v>1739</v>
      </c>
      <c r="C27" s="2053"/>
      <c r="D27" s="2054" t="s">
        <v>1721</v>
      </c>
      <c r="E27" s="2054" t="s">
        <v>1722</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159</v>
      </c>
      <c r="G29" s="2054" t="s">
        <v>159</v>
      </c>
      <c r="H29" s="2055" t="s">
        <v>159</v>
      </c>
      <c r="I29" s="2057" t="s">
        <v>159</v>
      </c>
      <c r="J29" s="2054" t="s">
        <v>159</v>
      </c>
      <c r="K29" s="2055" t="s">
        <v>159</v>
      </c>
      <c r="L29" s="2056" t="s">
        <v>159</v>
      </c>
      <c r="M29" s="2051"/>
    </row>
    <row r="30" ht="18" customHeight="1" x14ac:dyDescent="0.2">
      <c r="B30" s="2058" t="s">
        <v>1742</v>
      </c>
      <c r="C30" s="2053"/>
      <c r="D30" s="2054" t="s">
        <v>1721</v>
      </c>
      <c r="E30" s="2054" t="s">
        <v>1722</v>
      </c>
      <c r="F30" s="2059" t="s">
        <v>163</v>
      </c>
      <c r="G30" s="2054" t="s">
        <v>163</v>
      </c>
      <c r="H30" s="2055" t="s">
        <v>163</v>
      </c>
      <c r="I30" s="2057" t="s">
        <v>163</v>
      </c>
      <c r="J30" s="2054" t="s">
        <v>163</v>
      </c>
      <c r="K30" s="2054" t="s">
        <v>163</v>
      </c>
      <c r="L30" s="2059" t="s">
        <v>163</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528</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277</v>
      </c>
      <c r="D10" s="2100"/>
      <c r="E10" s="2101" t="s">
        <v>1784</v>
      </c>
      <c r="F10" s="2102" t="s">
        <v>277</v>
      </c>
      <c r="G10" s="2103" t="s">
        <v>1453</v>
      </c>
      <c r="H10" s="100"/>
      <c r="I10" s="4"/>
      <c r="J10" s="4"/>
      <c r="K10" s="558" t="s">
        <v>520</v>
      </c>
    </row>
    <row r="11" ht="25.5" customHeight="1" x14ac:dyDescent="0.2">
      <c r="B11" s="2104" t="s">
        <v>1785</v>
      </c>
      <c r="C11" s="2105"/>
      <c r="D11" s="2106"/>
      <c r="E11" s="2106"/>
      <c r="F11" s="2107"/>
      <c r="G11" s="2108"/>
      <c r="H11" s="100"/>
      <c r="I11" s="4"/>
      <c r="J11" s="4"/>
    </row>
    <row r="12" ht="18" customHeight="1" x14ac:dyDescent="0.2">
      <c r="B12" s="2109" t="s">
        <v>320</v>
      </c>
      <c r="C12" s="2110">
        <v>4458.01586408683</v>
      </c>
      <c r="D12" s="2111">
        <v>-4755.1320530885805</v>
      </c>
      <c r="E12" s="2112"/>
      <c r="F12" s="2113">
        <v>-297.1161890017512</v>
      </c>
      <c r="G12" s="2114">
        <v>1089.4260263397546</v>
      </c>
      <c r="H12" s="100"/>
      <c r="I12" s="4"/>
      <c r="J12" s="4"/>
    </row>
    <row r="13" ht="18" customHeight="1" x14ac:dyDescent="0.2">
      <c r="B13" s="2115" t="s">
        <v>1786</v>
      </c>
      <c r="C13" s="2116">
        <v>1238.538750735197</v>
      </c>
      <c r="D13" s="2117">
        <v>-1140.5418552393226</v>
      </c>
      <c r="E13" s="2118"/>
      <c r="F13" s="957">
        <v>97.99689549587431</v>
      </c>
      <c r="G13" s="2119">
        <v>-359.3219501515391</v>
      </c>
      <c r="H13" s="100"/>
      <c r="I13" s="4"/>
      <c r="J13" s="4"/>
    </row>
    <row r="14" ht="18" customHeight="1" x14ac:dyDescent="0.2">
      <c r="B14" s="2120" t="s">
        <v>1787</v>
      </c>
      <c r="C14" s="2121">
        <v>1120.5709457360867</v>
      </c>
      <c r="D14" s="2122">
        <v>-1109.5552784320291</v>
      </c>
      <c r="E14" s="2123" t="s">
        <v>298</v>
      </c>
      <c r="F14" s="934">
        <v>11.015667304057628</v>
      </c>
      <c r="G14" s="2124">
        <v>-40.39078011487797</v>
      </c>
      <c r="H14" s="100"/>
      <c r="I14" s="4"/>
      <c r="J14" s="4"/>
    </row>
    <row r="15" ht="18" customHeight="1" x14ac:dyDescent="0.2">
      <c r="B15" s="2120" t="s">
        <v>1788</v>
      </c>
      <c r="C15" s="2121">
        <v>117.96780499911017</v>
      </c>
      <c r="D15" s="2122">
        <v>-30.98657680729349</v>
      </c>
      <c r="E15" s="2123" t="s">
        <v>298</v>
      </c>
      <c r="F15" s="934">
        <v>86.98122819181668</v>
      </c>
      <c r="G15" s="2124">
        <v>-318.9311700366612</v>
      </c>
      <c r="H15" s="100"/>
      <c r="I15" s="4"/>
      <c r="J15" s="4"/>
    </row>
    <row r="16" ht="18" customHeight="1" x14ac:dyDescent="0.2">
      <c r="B16" s="2120" t="s">
        <v>1789</v>
      </c>
      <c r="C16" s="2125" t="s">
        <v>163</v>
      </c>
      <c r="D16" s="2126" t="s">
        <v>163</v>
      </c>
      <c r="E16" s="2123" t="s">
        <v>298</v>
      </c>
      <c r="F16" s="2127" t="s">
        <v>163</v>
      </c>
      <c r="G16" s="2128" t="s">
        <v>163</v>
      </c>
      <c r="H16" s="100"/>
      <c r="I16" s="4"/>
      <c r="J16" s="4"/>
    </row>
    <row r="17" ht="18" customHeight="1" x14ac:dyDescent="0.2">
      <c r="B17" s="2115" t="s">
        <v>1790</v>
      </c>
      <c r="C17" s="2116">
        <v>2653.1944442463923</v>
      </c>
      <c r="D17" s="2117">
        <v>-2864.694047182527</v>
      </c>
      <c r="E17" s="2129"/>
      <c r="F17" s="957">
        <v>-211.49960293613466</v>
      </c>
      <c r="G17" s="2119">
        <v>775.4985440991604</v>
      </c>
      <c r="H17" s="100"/>
      <c r="I17" s="4"/>
      <c r="J17" s="4"/>
    </row>
    <row r="18" ht="18" customHeight="1" x14ac:dyDescent="0.2">
      <c r="B18" s="2130" t="s">
        <v>1791</v>
      </c>
      <c r="C18" s="2116">
        <v>2653.1944442463923</v>
      </c>
      <c r="D18" s="2117">
        <v>-2864.694047182527</v>
      </c>
      <c r="E18" s="2129"/>
      <c r="F18" s="957">
        <v>-211.49960293613466</v>
      </c>
      <c r="G18" s="2119">
        <v>775.4985440991604</v>
      </c>
      <c r="H18" s="100"/>
      <c r="I18" s="4"/>
      <c r="J18" s="4"/>
    </row>
    <row r="19" ht="18" customHeight="1" x14ac:dyDescent="0.2">
      <c r="B19" s="2131" t="s">
        <v>1792</v>
      </c>
      <c r="C19" s="2132">
        <v>566.2826691052408</v>
      </c>
      <c r="D19" s="2133">
        <v>-749.8961506667317</v>
      </c>
      <c r="E19" s="2118"/>
      <c r="F19" s="2134">
        <v>-183.61348156149086</v>
      </c>
      <c r="G19" s="2135">
        <v>673.2494323921333</v>
      </c>
      <c r="H19" s="100"/>
      <c r="I19" s="4"/>
      <c r="J19" s="4"/>
    </row>
    <row r="20" ht="25.5" customHeight="1" x14ac:dyDescent="0.2">
      <c r="B20" s="2104" t="s">
        <v>1793</v>
      </c>
      <c r="C20" s="2136"/>
      <c r="D20" s="2137"/>
      <c r="E20" s="2137"/>
      <c r="F20" s="2138"/>
      <c r="G20" s="2139"/>
      <c r="H20" s="100"/>
      <c r="I20" s="4"/>
      <c r="J20" s="4"/>
    </row>
    <row r="21" ht="18" customHeight="1" x14ac:dyDescent="0.2">
      <c r="B21" s="2109" t="s">
        <v>320</v>
      </c>
      <c r="C21" s="2140">
        <v>76.50790853985644</v>
      </c>
      <c r="D21" s="2111">
        <v>-124.19398369289738</v>
      </c>
      <c r="E21" s="2112"/>
      <c r="F21" s="2113">
        <v>-47.68607515304094</v>
      </c>
      <c r="G21" s="2114">
        <v>174.8489422278168</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298</v>
      </c>
      <c r="F23" s="2143" t="s">
        <v>99</v>
      </c>
      <c r="G23" s="2144" t="s">
        <v>99</v>
      </c>
      <c r="H23" s="100"/>
      <c r="I23" s="4"/>
      <c r="J23" s="4"/>
    </row>
    <row r="24" ht="18" customHeight="1" x14ac:dyDescent="0.2">
      <c r="B24" s="2120" t="s">
        <v>1796</v>
      </c>
      <c r="C24" s="2121" t="s">
        <v>99</v>
      </c>
      <c r="D24" s="2122" t="s">
        <v>99</v>
      </c>
      <c r="E24" s="2122" t="s">
        <v>298</v>
      </c>
      <c r="F24" s="934" t="s">
        <v>99</v>
      </c>
      <c r="G24" s="2124" t="s">
        <v>99</v>
      </c>
      <c r="H24" s="100"/>
      <c r="I24" s="4"/>
      <c r="J24" s="4"/>
    </row>
    <row r="25" ht="18" customHeight="1" x14ac:dyDescent="0.2">
      <c r="B25" s="2120" t="s">
        <v>1797</v>
      </c>
      <c r="C25" s="2125" t="s">
        <v>99</v>
      </c>
      <c r="D25" s="2126" t="s">
        <v>99</v>
      </c>
      <c r="E25" s="2145" t="s">
        <v>298</v>
      </c>
      <c r="F25" s="2127" t="s">
        <v>99</v>
      </c>
      <c r="G25" s="2128" t="s">
        <v>99</v>
      </c>
      <c r="H25" s="100"/>
      <c r="I25" s="4"/>
      <c r="J25" s="4"/>
    </row>
    <row r="26" ht="18" customHeight="1" x14ac:dyDescent="0.2">
      <c r="B26" s="2115" t="s">
        <v>1798</v>
      </c>
      <c r="C26" s="2116">
        <v>74.99055005833853</v>
      </c>
      <c r="D26" s="2117">
        <v>-99.86969616221296</v>
      </c>
      <c r="E26" s="2129"/>
      <c r="F26" s="957">
        <v>-24.87914610387443</v>
      </c>
      <c r="G26" s="2119">
        <v>91.22353571420625</v>
      </c>
      <c r="H26" s="100"/>
      <c r="I26" s="4"/>
      <c r="J26" s="4"/>
    </row>
    <row r="27" ht="18" customHeight="1" x14ac:dyDescent="0.2">
      <c r="B27" s="2130" t="s">
        <v>1799</v>
      </c>
      <c r="C27" s="2116">
        <v>74.99055005833853</v>
      </c>
      <c r="D27" s="2117">
        <v>-99.86969616221296</v>
      </c>
      <c r="E27" s="2129"/>
      <c r="F27" s="957">
        <v>-24.87914610387443</v>
      </c>
      <c r="G27" s="2119">
        <v>91.22353571420625</v>
      </c>
      <c r="H27" s="100"/>
      <c r="I27" s="4"/>
      <c r="J27" s="4"/>
    </row>
    <row r="28" ht="18" customHeight="1" x14ac:dyDescent="0.2">
      <c r="B28" s="2131" t="s">
        <v>1800</v>
      </c>
      <c r="C28" s="2141">
        <v>1.5173584815179182</v>
      </c>
      <c r="D28" s="2133">
        <v>-24.324287530684423</v>
      </c>
      <c r="E28" s="2118"/>
      <c r="F28" s="2134">
        <v>-22.80692904916651</v>
      </c>
      <c r="G28" s="2135">
        <v>83.62540651361053</v>
      </c>
      <c r="H28" s="100" t="s">
        <v>520</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528</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572</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62</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1828</v>
      </c>
      <c r="Q13" s="2186"/>
    </row>
    <row r="14" ht="18" customHeight="1" x14ac:dyDescent="0.2">
      <c r="B14" s="2184" t="s">
        <v>1829</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1830</v>
      </c>
      <c r="Q14" s="2186"/>
    </row>
    <row r="15" ht="18" customHeight="1" x14ac:dyDescent="0.2">
      <c r="B15" s="2184" t="s">
        <v>1831</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1832</v>
      </c>
      <c r="Q15" s="2186"/>
      <c r="R15" s="2076"/>
      <c r="S15" s="2076"/>
    </row>
    <row r="16" ht="18" customHeight="1" x14ac:dyDescent="0.2">
      <c r="B16" s="2184" t="s">
        <v>1833</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1834</v>
      </c>
      <c r="Q16" s="2186">
        <v>0.386</v>
      </c>
      <c r="R16" s="2192"/>
      <c r="S16" s="2192"/>
      <c r="T16" s="2192"/>
      <c r="U16" s="2192"/>
      <c r="V16" s="2192"/>
      <c r="W16" s="2192"/>
      <c r="X16" s="2192"/>
      <c r="Y16" s="2192"/>
    </row>
    <row r="17" ht="18" customHeight="1" x14ac:dyDescent="0.2">
      <c r="B17" s="2184" t="s">
        <v>1835</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1836</v>
      </c>
      <c r="Q17" s="2193"/>
    </row>
    <row r="18" ht="18" customHeight="1" x14ac:dyDescent="0.2">
      <c r="B18" s="2184" t="s">
        <v>1837</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1838</v>
      </c>
      <c r="Q18" s="2193"/>
    </row>
    <row r="19" ht="18" customHeight="1" x14ac:dyDescent="0.2">
      <c r="B19" s="2184" t="s">
        <v>1839</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1840</v>
      </c>
      <c r="Q19" s="207"/>
    </row>
    <row r="20" ht="18" customHeight="1" x14ac:dyDescent="0.2">
      <c r="B20" s="2184" t="s">
        <v>1841</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1842</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1843</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1844</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1845</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1846</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1847</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1848</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1849</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1850</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1851</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1852</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1853</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1854</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1855</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1856</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1857</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1858</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1859</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1860</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610</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11985.248926608532</v>
      </c>
      <c r="D10" s="677">
        <v>498.537431156039</v>
      </c>
      <c r="E10" s="677">
        <v>13.997638422987414</v>
      </c>
      <c r="F10" s="677">
        <v>37.42915419478964</v>
      </c>
      <c r="G10" s="677">
        <v>45.63672519767311</v>
      </c>
      <c r="H10" s="677">
        <v>0.07199255687376083</v>
      </c>
      <c r="I10" s="991">
        <v>30.726091669952417</v>
      </c>
      <c r="J10" s="681">
        <v>29653.67118106929</v>
      </c>
    </row>
    <row r="11" ht="18" customHeight="1" x14ac:dyDescent="0.2">
      <c r="B11" s="2204" t="s">
        <v>1871</v>
      </c>
      <c r="C11" s="166"/>
      <c r="D11" s="37">
        <v>381.596341939878</v>
      </c>
      <c r="E11" s="166"/>
      <c r="F11" s="683" t="s">
        <v>489</v>
      </c>
      <c r="G11" s="683" t="s">
        <v>489</v>
      </c>
      <c r="H11" s="683" t="s">
        <v>489</v>
      </c>
      <c r="I11" s="718"/>
      <c r="J11" s="692">
        <v>10684.697574316584</v>
      </c>
    </row>
    <row r="12" ht="18" customHeight="1" x14ac:dyDescent="0.2">
      <c r="B12" s="25" t="s">
        <v>1872</v>
      </c>
      <c r="C12" s="166"/>
      <c r="D12" s="37">
        <v>381.476576634152</v>
      </c>
      <c r="E12" s="166"/>
      <c r="F12" s="2205" t="s">
        <v>94</v>
      </c>
      <c r="G12" s="2205" t="s">
        <v>94</v>
      </c>
      <c r="H12" s="2205" t="s">
        <v>94</v>
      </c>
      <c r="I12" s="47"/>
      <c r="J12" s="692">
        <v>10681.344145756257</v>
      </c>
    </row>
    <row r="13" ht="18" customHeight="1" x14ac:dyDescent="0.2">
      <c r="B13" s="25" t="s">
        <v>1873</v>
      </c>
      <c r="C13" s="166"/>
      <c r="D13" s="37" t="s">
        <v>99</v>
      </c>
      <c r="E13" s="166"/>
      <c r="F13" s="2205" t="s">
        <v>298</v>
      </c>
      <c r="G13" s="2205" t="s">
        <v>298</v>
      </c>
      <c r="H13" s="2205" t="s">
        <v>298</v>
      </c>
      <c r="I13" s="47"/>
      <c r="J13" s="692" t="s">
        <v>99</v>
      </c>
    </row>
    <row r="14" ht="18" customHeight="1" x14ac:dyDescent="0.2">
      <c r="B14" s="2206" t="s">
        <v>1874</v>
      </c>
      <c r="C14" s="287"/>
      <c r="D14" s="39">
        <v>0.11976530572601364</v>
      </c>
      <c r="E14" s="287"/>
      <c r="F14" s="2207" t="s">
        <v>298</v>
      </c>
      <c r="G14" s="2207" t="s">
        <v>298</v>
      </c>
      <c r="H14" s="2208" t="s">
        <v>298</v>
      </c>
      <c r="I14" s="80"/>
      <c r="J14" s="709">
        <v>3.353428560328382</v>
      </c>
    </row>
    <row r="15" ht="18" customHeight="1" x14ac:dyDescent="0.2">
      <c r="B15" s="2209" t="s">
        <v>1875</v>
      </c>
      <c r="C15" s="2210"/>
      <c r="D15" s="2211">
        <v>2.1451015517721213</v>
      </c>
      <c r="E15" s="2212">
        <v>0.602741854623409</v>
      </c>
      <c r="F15" s="2212" t="s">
        <v>94</v>
      </c>
      <c r="G15" s="2212" t="s">
        <v>94</v>
      </c>
      <c r="H15" s="2213" t="s">
        <v>94</v>
      </c>
      <c r="I15" s="2214"/>
      <c r="J15" s="2215">
        <v>219.78943492482279</v>
      </c>
    </row>
    <row r="16" ht="18" customHeight="1" x14ac:dyDescent="0.2">
      <c r="B16" s="2216" t="s">
        <v>1876</v>
      </c>
      <c r="C16" s="2217"/>
      <c r="D16" s="37">
        <v>2.1451015517721213</v>
      </c>
      <c r="E16" s="37">
        <v>0.602741854623409</v>
      </c>
      <c r="F16" s="158" t="s">
        <v>94</v>
      </c>
      <c r="G16" s="158" t="s">
        <v>94</v>
      </c>
      <c r="H16" s="158" t="s">
        <v>94</v>
      </c>
      <c r="I16" s="47"/>
      <c r="J16" s="692">
        <v>219.78943492482279</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11304.503450278693</v>
      </c>
      <c r="D18" s="688">
        <v>1.1072115566837555</v>
      </c>
      <c r="E18" s="688">
        <v>5.287776241819291</v>
      </c>
      <c r="F18" s="688">
        <v>37.42915419478964</v>
      </c>
      <c r="G18" s="688">
        <v>45.63672519767311</v>
      </c>
      <c r="H18" s="866">
        <v>0.07199255687376083</v>
      </c>
      <c r="I18" s="2221">
        <v>30.726091669952417</v>
      </c>
      <c r="J18" s="690">
        <v>12736.766077947952</v>
      </c>
    </row>
    <row r="19" ht="18" customHeight="1" x14ac:dyDescent="0.2">
      <c r="B19" s="25" t="s">
        <v>1879</v>
      </c>
      <c r="C19" s="37">
        <v>11298.223689612027</v>
      </c>
      <c r="D19" s="37">
        <v>0.6377750566837557</v>
      </c>
      <c r="E19" s="37">
        <v>5.278411141819291</v>
      </c>
      <c r="F19" s="248">
        <v>37.31948803756616</v>
      </c>
      <c r="G19" s="248">
        <v>45.53880405874509</v>
      </c>
      <c r="H19" s="526">
        <v>0.07181000860747237</v>
      </c>
      <c r="I19" s="2222">
        <v>30.616924302376813</v>
      </c>
      <c r="J19" s="692">
        <v>12714.860343781284</v>
      </c>
    </row>
    <row r="20" ht="18" customHeight="1" x14ac:dyDescent="0.2">
      <c r="B20" s="25" t="s">
        <v>1880</v>
      </c>
      <c r="C20" s="39">
        <v>6.279760666666666</v>
      </c>
      <c r="D20" s="39">
        <v>0.46943649999999987</v>
      </c>
      <c r="E20" s="39">
        <v>0.009365099999999998</v>
      </c>
      <c r="F20" s="204">
        <v>0.10966615722348035</v>
      </c>
      <c r="G20" s="204">
        <v>0.0979211389280144</v>
      </c>
      <c r="H20" s="1079">
        <v>0.0001825482662884501</v>
      </c>
      <c r="I20" s="2223">
        <v>0.10916736757560384</v>
      </c>
      <c r="J20" s="709">
        <v>21.905734166666658</v>
      </c>
    </row>
    <row r="21" ht="18" customHeight="1" x14ac:dyDescent="0.2">
      <c r="B21" s="2209" t="s">
        <v>1881</v>
      </c>
      <c r="C21" s="2224"/>
      <c r="D21" s="688">
        <v>113.6887761077051</v>
      </c>
      <c r="E21" s="688">
        <v>8.107120326544713</v>
      </c>
      <c r="F21" s="688" t="s">
        <v>108</v>
      </c>
      <c r="G21" s="688" t="s">
        <v>108</v>
      </c>
      <c r="H21" s="688" t="s">
        <v>108</v>
      </c>
      <c r="I21" s="714"/>
      <c r="J21" s="690">
        <v>5331.672617550092</v>
      </c>
    </row>
    <row r="22" ht="18" customHeight="1" x14ac:dyDescent="0.2">
      <c r="B22" s="25" t="s">
        <v>1882</v>
      </c>
      <c r="C22" s="2225"/>
      <c r="D22" s="37">
        <v>102.35815021167033</v>
      </c>
      <c r="E22" s="37">
        <v>6.148045784054345</v>
      </c>
      <c r="F22" s="2205" t="s">
        <v>94</v>
      </c>
      <c r="G22" s="2205" t="s">
        <v>94</v>
      </c>
      <c r="H22" s="2205" t="s">
        <v>94</v>
      </c>
      <c r="I22" s="47"/>
      <c r="J22" s="692">
        <v>4495.26033870117</v>
      </c>
    </row>
    <row r="23" ht="18" customHeight="1" x14ac:dyDescent="0.2">
      <c r="B23" s="25" t="s">
        <v>1883</v>
      </c>
      <c r="C23" s="2225"/>
      <c r="D23" s="37">
        <v>11.330625896034762</v>
      </c>
      <c r="E23" s="37">
        <v>1.9590745424903675</v>
      </c>
      <c r="F23" s="2205" t="s">
        <v>94</v>
      </c>
      <c r="G23" s="2205" t="s">
        <v>94</v>
      </c>
      <c r="H23" s="2205" t="s">
        <v>94</v>
      </c>
      <c r="I23" s="47"/>
      <c r="J23" s="692">
        <v>836.4122788489208</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680.7454763298392</v>
      </c>
      <c r="D25" s="683" t="s">
        <v>298</v>
      </c>
      <c r="E25" s="683" t="s">
        <v>298</v>
      </c>
      <c r="F25" s="683" t="s">
        <v>298</v>
      </c>
      <c r="G25" s="683" t="s">
        <v>298</v>
      </c>
      <c r="H25" s="684" t="s">
        <v>298</v>
      </c>
      <c r="I25" s="685" t="s">
        <v>298</v>
      </c>
      <c r="J25" s="723">
        <v>680.7454763298392</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370</v>
      </c>
      <c r="F6" s="2242" t="s">
        <v>145</v>
      </c>
      <c r="G6" s="2243" t="s">
        <v>1901</v>
      </c>
      <c r="H6" s="2243"/>
      <c r="I6" s="341"/>
    </row>
    <row r="7" ht="14.1" customHeight="1" x14ac:dyDescent="0.2">
      <c r="B7" s="108"/>
      <c r="C7" s="1113" t="s">
        <v>1902</v>
      </c>
      <c r="D7" s="111"/>
      <c r="E7" s="479" t="s">
        <v>1903</v>
      </c>
      <c r="F7" s="565" t="s">
        <v>429</v>
      </c>
      <c r="G7" s="1253" t="s">
        <v>429</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3522.2755639465895</v>
      </c>
      <c r="D10" s="2247"/>
      <c r="E10" s="120">
        <v>0.10846852336355477</v>
      </c>
      <c r="F10" s="2248">
        <v>381.476576634152</v>
      </c>
      <c r="G10" s="2249" t="s">
        <v>99</v>
      </c>
      <c r="H10" s="2250">
        <v>-0.5794526666666667</v>
      </c>
      <c r="I10" s="341"/>
    </row>
    <row r="11" ht="18" customHeight="1" x14ac:dyDescent="0.2">
      <c r="B11" s="2251" t="s">
        <v>1911</v>
      </c>
      <c r="C11" s="119">
        <v>2700.0992633496153</v>
      </c>
      <c r="D11" s="1878">
        <v>1</v>
      </c>
      <c r="E11" s="119">
        <v>0.13036299866091453</v>
      </c>
      <c r="F11" s="1878">
        <v>351.4135839857155</v>
      </c>
      <c r="G11" s="2252" t="s">
        <v>99</v>
      </c>
      <c r="H11" s="2253">
        <v>-0.5794526666666667</v>
      </c>
      <c r="I11" s="341"/>
    </row>
    <row r="12" ht="18" customHeight="1" x14ac:dyDescent="0.2">
      <c r="B12" s="2254" t="s">
        <v>1912</v>
      </c>
      <c r="C12" s="1878">
        <v>829.7290560015851</v>
      </c>
      <c r="D12" s="1878">
        <v>1</v>
      </c>
      <c r="E12" s="119">
        <v>0.014189822116671075</v>
      </c>
      <c r="F12" s="1878">
        <v>11.773707709695906</v>
      </c>
      <c r="G12" s="2255"/>
      <c r="H12" s="2256"/>
      <c r="I12" s="341"/>
    </row>
    <row r="13" ht="18" customHeight="1" x14ac:dyDescent="0.2">
      <c r="B13" s="2254" t="s">
        <v>1913</v>
      </c>
      <c r="C13" s="1878">
        <v>889.4061891622564</v>
      </c>
      <c r="D13" s="1878">
        <v>1</v>
      </c>
      <c r="E13" s="119">
        <v>0.16368690382825732</v>
      </c>
      <c r="F13" s="1878">
        <v>145.5841453496591</v>
      </c>
      <c r="G13" s="2255"/>
      <c r="H13" s="2256"/>
      <c r="I13" s="341"/>
    </row>
    <row r="14" ht="18" customHeight="1" x14ac:dyDescent="0.2">
      <c r="B14" s="2254" t="s">
        <v>1914</v>
      </c>
      <c r="C14" s="1878">
        <v>980.9640181857735</v>
      </c>
      <c r="D14" s="1878">
        <v>1</v>
      </c>
      <c r="E14" s="119">
        <v>0.1983530840266883</v>
      </c>
      <c r="F14" s="1878">
        <v>194.57723832636051</v>
      </c>
      <c r="G14" s="2255"/>
      <c r="H14" s="2256"/>
      <c r="I14" s="341"/>
    </row>
    <row r="15" ht="18" customHeight="1" x14ac:dyDescent="0.2">
      <c r="B15" s="2251" t="s">
        <v>1915</v>
      </c>
      <c r="C15" s="119">
        <v>822.1763005969744</v>
      </c>
      <c r="D15" s="1878">
        <v>0.5606523172887679</v>
      </c>
      <c r="E15" s="119">
        <v>0.0365651413530262</v>
      </c>
      <c r="F15" s="1878">
        <v>30.06299264843653</v>
      </c>
      <c r="G15" s="2252" t="s">
        <v>99</v>
      </c>
      <c r="H15" s="2253" t="s">
        <v>99</v>
      </c>
      <c r="I15" s="341"/>
    </row>
    <row r="16" ht="18" customHeight="1" x14ac:dyDescent="0.2">
      <c r="B16" s="2254" t="s">
        <v>1912</v>
      </c>
      <c r="C16" s="1878">
        <v>194.9205076063551</v>
      </c>
      <c r="D16" s="1878">
        <v>0.5533500916159138</v>
      </c>
      <c r="E16" s="119">
        <v>0.0018721167043985619</v>
      </c>
      <c r="F16" s="1878">
        <v>0.3649139383197043</v>
      </c>
      <c r="G16" s="2255"/>
      <c r="H16" s="2256"/>
      <c r="I16" s="341"/>
    </row>
    <row r="17" ht="18" customHeight="1" x14ac:dyDescent="0.2">
      <c r="B17" s="2254" t="s">
        <v>1913</v>
      </c>
      <c r="C17" s="1878">
        <v>369.395593739</v>
      </c>
      <c r="D17" s="1878">
        <v>0.568438291707999</v>
      </c>
      <c r="E17" s="119">
        <v>0.03501174428670721</v>
      </c>
      <c r="F17" s="1878">
        <v>12.933184068626252</v>
      </c>
      <c r="G17" s="2255"/>
      <c r="H17" s="2256"/>
      <c r="I17" s="341"/>
    </row>
    <row r="18" ht="18" customHeight="1" x14ac:dyDescent="0.2">
      <c r="B18" s="2254" t="s">
        <v>1914</v>
      </c>
      <c r="C18" s="1878">
        <v>257.86019925161935</v>
      </c>
      <c r="D18" s="1878">
        <v>0.5537645840043007</v>
      </c>
      <c r="E18" s="119">
        <v>0.06501544127456224</v>
      </c>
      <c r="F18" s="1878">
        <v>16.764894641490574</v>
      </c>
      <c r="G18" s="2255"/>
      <c r="H18" s="2256"/>
      <c r="I18" s="341"/>
    </row>
    <row r="19" ht="18" customHeight="1" x14ac:dyDescent="0.2">
      <c r="B19" s="2251" t="s">
        <v>1916</v>
      </c>
      <c r="C19" s="119"/>
      <c r="D19" s="1878" t="s">
        <v>298</v>
      </c>
      <c r="E19" s="119" t="s">
        <v>99</v>
      </c>
      <c r="F19" s="1878" t="s">
        <v>99</v>
      </c>
      <c r="G19" s="2252" t="s">
        <v>99</v>
      </c>
      <c r="H19" s="2253" t="s">
        <v>99</v>
      </c>
      <c r="I19" s="341"/>
    </row>
    <row r="20" ht="18" customHeight="1" x14ac:dyDescent="0.2">
      <c r="B20" s="2246" t="s">
        <v>1873</v>
      </c>
      <c r="C20" s="119"/>
      <c r="D20" s="1878" t="s">
        <v>298</v>
      </c>
      <c r="E20" s="119" t="s">
        <v>99</v>
      </c>
      <c r="F20" s="1878" t="s">
        <v>99</v>
      </c>
      <c r="G20" s="2257" t="s">
        <v>99</v>
      </c>
      <c r="H20" s="2258" t="s">
        <v>99</v>
      </c>
      <c r="I20" s="341"/>
    </row>
    <row r="21" ht="18" customHeight="1" x14ac:dyDescent="0.2">
      <c r="B21" s="2246" t="s">
        <v>1874</v>
      </c>
      <c r="C21" s="119">
        <v>95.67395856573062</v>
      </c>
      <c r="D21" s="1878">
        <v>1</v>
      </c>
      <c r="E21" s="119">
        <v>0.0012518067353064692</v>
      </c>
      <c r="F21" s="1878">
        <v>0.11976530572601364</v>
      </c>
      <c r="G21" s="2259" t="s">
        <v>99</v>
      </c>
      <c r="H21" s="2260" t="s">
        <v>99</v>
      </c>
      <c r="I21" s="341"/>
    </row>
    <row r="22" ht="18" customHeight="1" x14ac:dyDescent="0.2">
      <c r="B22" s="2254" t="s">
        <v>1914</v>
      </c>
      <c r="C22" s="2261">
        <v>95.67395856573062</v>
      </c>
      <c r="D22" s="2261">
        <v>1</v>
      </c>
      <c r="E22" s="415">
        <v>0.0012518067353064692</v>
      </c>
      <c r="F22" s="2261">
        <v>0.11976530572601364</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457</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145</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769.1640291402775</v>
      </c>
      <c r="D10" s="124">
        <v>2.7888739859166045</v>
      </c>
      <c r="E10" s="124">
        <v>0.7836324006169599</v>
      </c>
      <c r="F10" s="124">
        <v>2.1451015517721213</v>
      </c>
      <c r="G10" s="124">
        <v>0.602741854623409</v>
      </c>
      <c r="H10" s="2288"/>
      <c r="I10" s="943"/>
    </row>
    <row r="11" ht="18" customHeight="1" x14ac:dyDescent="0.2">
      <c r="B11" s="2289" t="s">
        <v>1941</v>
      </c>
      <c r="C11" s="1878">
        <v>27.313650000000003</v>
      </c>
      <c r="D11" s="119">
        <v>1.7424287856071965</v>
      </c>
      <c r="E11" s="119">
        <v>0.4692642140468228</v>
      </c>
      <c r="F11" s="1878">
        <v>0.047592090000000004</v>
      </c>
      <c r="G11" s="1878">
        <v>0.012817318500000003</v>
      </c>
      <c r="H11" s="926"/>
      <c r="I11" s="942"/>
    </row>
    <row r="12" ht="18" customHeight="1" x14ac:dyDescent="0.2">
      <c r="B12" s="2289" t="s">
        <v>1942</v>
      </c>
      <c r="C12" s="1866">
        <v>741.8503791402775</v>
      </c>
      <c r="D12" s="119">
        <v>2.827402291285343</v>
      </c>
      <c r="E12" s="119">
        <v>0.7952068944240027</v>
      </c>
      <c r="F12" s="1866">
        <v>2.097509461772121</v>
      </c>
      <c r="G12" s="1866">
        <v>0.589924536123409</v>
      </c>
      <c r="H12" s="926"/>
      <c r="I12" s="2290"/>
    </row>
    <row r="13" ht="18" customHeight="1" x14ac:dyDescent="0.2">
      <c r="B13" s="2291" t="s">
        <v>1943</v>
      </c>
      <c r="C13" s="119" t="s">
        <v>298</v>
      </c>
      <c r="D13" s="119" t="s">
        <v>108</v>
      </c>
      <c r="E13" s="119" t="s">
        <v>99</v>
      </c>
      <c r="F13" s="119" t="s">
        <v>94</v>
      </c>
      <c r="G13" s="119" t="s">
        <v>99</v>
      </c>
      <c r="H13" s="2292" t="s">
        <v>99</v>
      </c>
      <c r="I13" s="2293" t="s">
        <v>94</v>
      </c>
    </row>
    <row r="14" ht="18" customHeight="1" x14ac:dyDescent="0.2">
      <c r="B14" s="2289" t="s">
        <v>1944</v>
      </c>
      <c r="C14" s="933" t="s">
        <v>298</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457</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520</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574</v>
      </c>
      <c r="D7" s="2314" t="s">
        <v>370</v>
      </c>
      <c r="E7" s="2314"/>
      <c r="F7" s="2314"/>
      <c r="G7" s="2315" t="s">
        <v>145</v>
      </c>
      <c r="H7" s="2315"/>
      <c r="I7" s="2315"/>
    </row>
    <row r="8" ht="20.25" customHeight="1" x14ac:dyDescent="0.2">
      <c r="B8" s="2316" t="s">
        <v>426</v>
      </c>
      <c r="C8" s="2317" t="s">
        <v>1958</v>
      </c>
      <c r="D8" s="2318" t="s">
        <v>1959</v>
      </c>
      <c r="E8" s="2318" t="s">
        <v>579</v>
      </c>
      <c r="F8" s="2319" t="s">
        <v>580</v>
      </c>
      <c r="G8" s="2320" t="s">
        <v>1960</v>
      </c>
      <c r="H8" s="2320" t="s">
        <v>579</v>
      </c>
      <c r="I8" s="2321" t="s">
        <v>580</v>
      </c>
    </row>
    <row r="9" ht="14.1" customHeight="1" x14ac:dyDescent="0.2">
      <c r="A9" s="1"/>
      <c r="B9" s="2322"/>
      <c r="C9" s="2323" t="s">
        <v>1961</v>
      </c>
      <c r="D9" s="2324" t="s">
        <v>1962</v>
      </c>
      <c r="E9" s="2324"/>
      <c r="F9" s="2324"/>
      <c r="G9" s="2325" t="s">
        <v>76</v>
      </c>
      <c r="H9" s="2325"/>
      <c r="I9" s="2325"/>
    </row>
    <row r="10" ht="18" customHeight="1" x14ac:dyDescent="0.2">
      <c r="B10" s="2326" t="s">
        <v>1963</v>
      </c>
      <c r="C10" s="405">
        <v>27928.07603532649</v>
      </c>
      <c r="D10" s="405">
        <v>404.54715445921863</v>
      </c>
      <c r="E10" s="405">
        <v>0.022836340601372896</v>
      </c>
      <c r="F10" s="405">
        <v>0.1890001708367801</v>
      </c>
      <c r="G10" s="405">
        <v>11298.223689612027</v>
      </c>
      <c r="H10" s="405">
        <v>0.6377750566837557</v>
      </c>
      <c r="I10" s="2327">
        <v>5.278411141819291</v>
      </c>
    </row>
    <row r="11" ht="18" customHeight="1" x14ac:dyDescent="0.2">
      <c r="B11" s="2328" t="s">
        <v>1964</v>
      </c>
      <c r="C11" s="2329">
        <v>22886.82808726119</v>
      </c>
      <c r="D11" s="405">
        <v>644.1150174957593</v>
      </c>
      <c r="E11" s="405">
        <v>0.006423919074812313</v>
      </c>
      <c r="F11" s="405">
        <v>0.17499909691676285</v>
      </c>
      <c r="G11" s="405">
        <v>14741.749673848677</v>
      </c>
      <c r="H11" s="2330">
        <v>0.14702313151170737</v>
      </c>
      <c r="I11" s="2331">
        <v>4.005174246559911</v>
      </c>
    </row>
    <row r="12" ht="18" customHeight="1" x14ac:dyDescent="0.2">
      <c r="B12" s="2289" t="s">
        <v>1965</v>
      </c>
      <c r="C12" s="443">
        <v>14284.332943226316</v>
      </c>
      <c r="D12" s="409">
        <v>746.0527970975452</v>
      </c>
      <c r="E12" s="409" t="s">
        <v>163</v>
      </c>
      <c r="F12" s="409" t="s">
        <v>163</v>
      </c>
      <c r="G12" s="443">
        <v>10656.866546966603</v>
      </c>
      <c r="H12" s="443" t="s">
        <v>163</v>
      </c>
      <c r="I12" s="2332" t="s">
        <v>163</v>
      </c>
    </row>
    <row r="13" ht="18" customHeight="1" x14ac:dyDescent="0.2">
      <c r="B13" s="2289" t="s">
        <v>1966</v>
      </c>
      <c r="C13" s="409">
        <v>8602.495144034874</v>
      </c>
      <c r="D13" s="409">
        <v>474.84864082888845</v>
      </c>
      <c r="E13" s="409">
        <v>0.017090754374171995</v>
      </c>
      <c r="F13" s="409">
        <v>0.46558285468340793</v>
      </c>
      <c r="G13" s="409">
        <v>4084.883126882073</v>
      </c>
      <c r="H13" s="409">
        <v>0.14702313151170737</v>
      </c>
      <c r="I13" s="2333">
        <v>4.005174246559911</v>
      </c>
    </row>
    <row r="14" ht="18" customHeight="1" x14ac:dyDescent="0.2">
      <c r="B14" s="2334" t="s">
        <v>1967</v>
      </c>
      <c r="C14" s="443">
        <v>3068.4825817323585</v>
      </c>
      <c r="D14" s="409">
        <v>575.4100587505011</v>
      </c>
      <c r="E14" s="409">
        <v>0.02206174695068258</v>
      </c>
      <c r="F14" s="409">
        <v>0.020916301253456775</v>
      </c>
      <c r="G14" s="443">
        <v>1765.6357426295058</v>
      </c>
      <c r="H14" s="443">
        <v>0.06769608624075647</v>
      </c>
      <c r="I14" s="2332">
        <v>0.06418130607049881</v>
      </c>
    </row>
    <row r="15" ht="18" customHeight="1" x14ac:dyDescent="0.2">
      <c r="B15" s="2334" t="s">
        <v>1968</v>
      </c>
      <c r="C15" s="443">
        <v>104.68612</v>
      </c>
      <c r="D15" s="409">
        <v>1401.2207020755468</v>
      </c>
      <c r="E15" s="409">
        <v>0.022061746950682578</v>
      </c>
      <c r="F15" s="409">
        <v>0.020916301253456775</v>
      </c>
      <c r="G15" s="443">
        <v>146.68835856396495</v>
      </c>
      <c r="H15" s="443">
        <v>0.0023095586886887906</v>
      </c>
      <c r="I15" s="2332">
        <v>0.0021896464229755265</v>
      </c>
    </row>
    <row r="16" ht="18" customHeight="1" x14ac:dyDescent="0.2">
      <c r="B16" s="2334" t="s">
        <v>1969</v>
      </c>
      <c r="C16" s="2335">
        <v>5429.326442302516</v>
      </c>
      <c r="D16" s="415">
        <v>400.1525877613733</v>
      </c>
      <c r="E16" s="415">
        <v>0.014185458804278466</v>
      </c>
      <c r="F16" s="415">
        <v>0.7254681286756512</v>
      </c>
      <c r="G16" s="2335">
        <v>2172.559025688602</v>
      </c>
      <c r="H16" s="2335">
        <v>0.07701748658226211</v>
      </c>
      <c r="I16" s="2336">
        <v>3.938803294066437</v>
      </c>
    </row>
    <row r="17" ht="18" customHeight="1" x14ac:dyDescent="0.2">
      <c r="B17" s="2328" t="s">
        <v>1970</v>
      </c>
      <c r="C17" s="2335">
        <v>5041.247948065298</v>
      </c>
      <c r="D17" s="415">
        <v>2241.156119676279</v>
      </c>
      <c r="E17" s="415">
        <v>0.0973473096796174</v>
      </c>
      <c r="F17" s="415">
        <v>0.2525638310942463</v>
      </c>
      <c r="G17" s="2335">
        <v>11298.223689612027</v>
      </c>
      <c r="H17" s="2335">
        <v>0.49075192517204835</v>
      </c>
      <c r="I17" s="2336">
        <v>1.2732368952593798</v>
      </c>
    </row>
    <row r="18" ht="18" customHeight="1" x14ac:dyDescent="0.2">
      <c r="B18" s="2289" t="s">
        <v>1971</v>
      </c>
      <c r="C18" s="2337">
        <v>2340.8102435919454</v>
      </c>
      <c r="D18" s="409">
        <v>2383.2918381961945</v>
      </c>
      <c r="E18" s="409">
        <v>0.19165513839903184</v>
      </c>
      <c r="F18" s="409">
        <v>0.44788927547657365</v>
      </c>
      <c r="G18" s="2337">
        <v>5578.833948318729</v>
      </c>
      <c r="H18" s="2337">
        <v>0.4486283112014858</v>
      </c>
      <c r="I18" s="2338">
        <v>1.0484238040305383</v>
      </c>
    </row>
    <row r="19" ht="18" customHeight="1" x14ac:dyDescent="0.2">
      <c r="B19" s="2289" t="s">
        <v>1972</v>
      </c>
      <c r="C19" s="409">
        <v>2700.4377044733524</v>
      </c>
      <c r="D19" s="409">
        <v>2117.9491501762714</v>
      </c>
      <c r="E19" s="409">
        <v>0.015598809741392517</v>
      </c>
      <c r="F19" s="409">
        <v>0.0832506118754127</v>
      </c>
      <c r="G19" s="409">
        <v>5719.389741293297</v>
      </c>
      <c r="H19" s="409">
        <v>0.04212361397056257</v>
      </c>
      <c r="I19" s="2333">
        <v>0.22481309122884147</v>
      </c>
    </row>
    <row r="20" ht="18" customHeight="1" x14ac:dyDescent="0.2">
      <c r="B20" s="2334" t="s">
        <v>1973</v>
      </c>
      <c r="C20" s="2337">
        <v>1070.877028660769</v>
      </c>
      <c r="D20" s="409">
        <v>2578.688435196684</v>
      </c>
      <c r="E20" s="409">
        <v>0.030177513227513227</v>
      </c>
      <c r="F20" s="409">
        <v>0.17974709520500706</v>
      </c>
      <c r="G20" s="2337">
        <v>2761.458209325313</v>
      </c>
      <c r="H20" s="2337">
        <v>0.032316405697450416</v>
      </c>
      <c r="I20" s="2338">
        <v>0.1924870352235423</v>
      </c>
    </row>
    <row r="21" ht="18" customHeight="1" x14ac:dyDescent="0.2">
      <c r="B21" s="2334" t="s">
        <v>1974</v>
      </c>
      <c r="C21" s="2337">
        <v>256.406</v>
      </c>
      <c r="D21" s="409">
        <v>2795.943654040646</v>
      </c>
      <c r="E21" s="409">
        <v>0.004808789131806761</v>
      </c>
      <c r="F21" s="409">
        <v>0.011831432188404248</v>
      </c>
      <c r="G21" s="2337">
        <v>716.896728557946</v>
      </c>
      <c r="H21" s="2337">
        <v>0.0012330023861300444</v>
      </c>
      <c r="I21" s="2338">
        <v>0.0030336502016999793</v>
      </c>
    </row>
    <row r="22" ht="18" customHeight="1" x14ac:dyDescent="0.2">
      <c r="B22" s="2334" t="s">
        <v>1975</v>
      </c>
      <c r="C22" s="2337">
        <v>77.69388</v>
      </c>
      <c r="D22" s="409">
        <v>2566.6666666666665</v>
      </c>
      <c r="E22" s="409">
        <v>0.030177513227513223</v>
      </c>
      <c r="F22" s="409">
        <v>0.17974709520500706</v>
      </c>
      <c r="G22" s="2337">
        <v>199.41429199999996</v>
      </c>
      <c r="H22" s="2337">
        <v>0.0023446080913968248</v>
      </c>
      <c r="I22" s="2338">
        <v>0.013965249245206394</v>
      </c>
    </row>
    <row r="23" ht="18" customHeight="1" x14ac:dyDescent="0.2">
      <c r="B23" s="2334" t="s">
        <v>1976</v>
      </c>
      <c r="C23" s="2337">
        <v>1295.4607958125835</v>
      </c>
      <c r="D23" s="409">
        <v>1575.9801593450948</v>
      </c>
      <c r="E23" s="409">
        <v>0.004808789131806762</v>
      </c>
      <c r="F23" s="409">
        <v>0.011831432188404248</v>
      </c>
      <c r="G23" s="2337">
        <v>2041.6205114100387</v>
      </c>
      <c r="H23" s="2337">
        <v>0.006229597795585289</v>
      </c>
      <c r="I23" s="2338">
        <v>0.015327156558392783</v>
      </c>
    </row>
    <row r="24" ht="18" customHeight="1" x14ac:dyDescent="0.2">
      <c r="B24" s="2339" t="s">
        <v>1880</v>
      </c>
      <c r="C24" s="409">
        <v>72.22099999999999</v>
      </c>
      <c r="D24" s="409">
        <v>86.9520038031413</v>
      </c>
      <c r="E24" s="409">
        <v>6.499999999999999</v>
      </c>
      <c r="F24" s="409">
        <v>0.12967280984755125</v>
      </c>
      <c r="G24" s="409">
        <v>6.279760666666666</v>
      </c>
      <c r="H24" s="409">
        <v>0.46943649999999987</v>
      </c>
      <c r="I24" s="2333">
        <v>0.009365099999999998</v>
      </c>
    </row>
    <row r="25" ht="18" customHeight="1" x14ac:dyDescent="0.2">
      <c r="B25" s="2328" t="s">
        <v>1977</v>
      </c>
      <c r="C25" s="409">
        <v>68.77499999999999</v>
      </c>
      <c r="D25" s="409">
        <v>890.5682294574549</v>
      </c>
      <c r="E25" s="409" t="s">
        <v>159</v>
      </c>
      <c r="F25" s="409" t="s">
        <v>159</v>
      </c>
      <c r="G25" s="409">
        <v>61.248829980936456</v>
      </c>
      <c r="H25" s="409" t="s">
        <v>159</v>
      </c>
      <c r="I25" s="2333" t="s">
        <v>159</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68.77499999999999</v>
      </c>
      <c r="D27" s="409">
        <v>890.5682294574549</v>
      </c>
      <c r="E27" s="409" t="s">
        <v>163</v>
      </c>
      <c r="F27" s="409" t="s">
        <v>163</v>
      </c>
      <c r="G27" s="2340">
        <v>61.248829980936456</v>
      </c>
      <c r="H27" s="2340" t="s">
        <v>163</v>
      </c>
      <c r="I27" s="2341" t="s">
        <v>163</v>
      </c>
    </row>
    <row r="28" ht="18" customHeight="1" x14ac:dyDescent="0.2">
      <c r="B28" s="2328" t="s">
        <v>1980</v>
      </c>
      <c r="C28" s="409">
        <v>3.446</v>
      </c>
      <c r="D28" s="409">
        <v>1822.333333333333</v>
      </c>
      <c r="E28" s="409">
        <v>136.22649448636096</v>
      </c>
      <c r="F28" s="409">
        <v>2.717672663958212</v>
      </c>
      <c r="G28" s="409">
        <v>6.279760666666666</v>
      </c>
      <c r="H28" s="409">
        <v>0.46943649999999987</v>
      </c>
      <c r="I28" s="2333">
        <v>0.009365099999999998</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3.446</v>
      </c>
      <c r="D30" s="409">
        <v>1822.333333333333</v>
      </c>
      <c r="E30" s="409">
        <v>136.22649448636096</v>
      </c>
      <c r="F30" s="409">
        <v>2.717672663958212</v>
      </c>
      <c r="G30" s="409">
        <v>6.279760666666666</v>
      </c>
      <c r="H30" s="409">
        <v>0.46943649999999987</v>
      </c>
      <c r="I30" s="2333">
        <v>0.009365099999999998</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457</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145</v>
      </c>
      <c r="I6" s="105"/>
      <c r="J6" s="105"/>
      <c r="K6" s="736" t="s">
        <v>1997</v>
      </c>
      <c r="L6" s="736"/>
      <c r="N6" s="2352" t="s">
        <v>572</v>
      </c>
      <c r="O6" s="2353"/>
    </row>
    <row r="7" ht="18" customHeight="1" x14ac:dyDescent="0.2">
      <c r="B7" s="2354"/>
      <c r="C7" s="479"/>
      <c r="D7" s="2276"/>
      <c r="E7" s="2276"/>
      <c r="F7" s="1243" t="s">
        <v>428</v>
      </c>
      <c r="G7" s="479" t="s">
        <v>70</v>
      </c>
      <c r="H7" s="111" t="s">
        <v>1998</v>
      </c>
      <c r="I7" s="1843" t="s">
        <v>70</v>
      </c>
      <c r="J7" s="1843"/>
      <c r="K7" s="1253" t="s">
        <v>69</v>
      </c>
      <c r="L7" s="1253"/>
      <c r="N7" s="2355" t="s">
        <v>1999</v>
      </c>
      <c r="O7" s="2356">
        <v>124964</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298</v>
      </c>
      <c r="D10" s="528" t="s">
        <v>298</v>
      </c>
      <c r="E10" s="528" t="s">
        <v>298</v>
      </c>
      <c r="F10" s="2362" t="s">
        <v>298</v>
      </c>
      <c r="G10" s="1868" t="s">
        <v>298</v>
      </c>
      <c r="H10" s="2363">
        <v>102.35815021167033</v>
      </c>
      <c r="I10" s="2364">
        <v>3.3973773645657803</v>
      </c>
      <c r="J10" s="2364">
        <v>2.750668419488565</v>
      </c>
      <c r="K10" s="2365" t="s">
        <v>94</v>
      </c>
      <c r="L10" s="2366" t="s">
        <v>94</v>
      </c>
      <c r="N10" s="2358" t="s">
        <v>2013</v>
      </c>
      <c r="O10" s="2359" t="s">
        <v>94</v>
      </c>
    </row>
    <row r="11" ht="18" customHeight="1" x14ac:dyDescent="0.2">
      <c r="B11" s="2246" t="s">
        <v>1883</v>
      </c>
      <c r="C11" s="528" t="s">
        <v>298</v>
      </c>
      <c r="D11" s="528" t="s">
        <v>298</v>
      </c>
      <c r="E11" s="528">
        <v>272.9628298639094</v>
      </c>
      <c r="F11" s="550" t="s">
        <v>298</v>
      </c>
      <c r="G11" s="550">
        <v>0.004567229173247367</v>
      </c>
      <c r="H11" s="158">
        <v>11.330625896034762</v>
      </c>
      <c r="I11" s="158">
        <v>0.9156845778286633</v>
      </c>
      <c r="J11" s="158">
        <v>1.0433899646617042</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457</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579</v>
      </c>
      <c r="E8" s="2387" t="s">
        <v>580</v>
      </c>
      <c r="F8" s="2388" t="s">
        <v>605</v>
      </c>
      <c r="G8" s="2389" t="s">
        <v>606</v>
      </c>
      <c r="H8" s="2390" t="s">
        <v>2033</v>
      </c>
      <c r="I8" s="2391" t="s">
        <v>608</v>
      </c>
      <c r="J8" s="2392" t="s">
        <v>2034</v>
      </c>
      <c r="K8" s="2391" t="s">
        <v>610</v>
      </c>
      <c r="L8" s="2391" t="s">
        <v>2035</v>
      </c>
      <c r="M8" s="2391" t="s">
        <v>73</v>
      </c>
      <c r="N8" s="2393" t="s">
        <v>1868</v>
      </c>
      <c r="O8" s="2394" t="s">
        <v>2036</v>
      </c>
    </row>
    <row r="9" ht="18" customHeight="1" x14ac:dyDescent="0.25">
      <c r="A9" s="1"/>
      <c r="B9" s="2395"/>
      <c r="C9" s="2396" t="s">
        <v>76</v>
      </c>
      <c r="D9" s="2396"/>
      <c r="E9" s="2396"/>
      <c r="F9" s="2397" t="s">
        <v>613</v>
      </c>
      <c r="G9" s="2397"/>
      <c r="H9" s="2397"/>
      <c r="I9" s="2398" t="s">
        <v>76</v>
      </c>
      <c r="J9" s="2398"/>
      <c r="K9" s="2398"/>
      <c r="L9" s="2398"/>
      <c r="M9" s="2398"/>
      <c r="N9" s="2398"/>
      <c r="O9" s="2399" t="s">
        <v>613</v>
      </c>
    </row>
    <row r="10" ht="18" customHeight="1" x14ac:dyDescent="0.25">
      <c r="B10" s="2400" t="s">
        <v>2037</v>
      </c>
      <c r="C10" s="2401">
        <v>1080566.268642088</v>
      </c>
      <c r="D10" s="2402">
        <v>1722.4223219269188</v>
      </c>
      <c r="E10" s="2402">
        <v>110.99946948906617</v>
      </c>
      <c r="F10" s="2402">
        <v>15387.123428309875</v>
      </c>
      <c r="G10" s="2402">
        <v>10133.720279921261</v>
      </c>
      <c r="H10" s="2402" t="s">
        <v>615</v>
      </c>
      <c r="I10" s="2402">
        <v>0.7159732242070466</v>
      </c>
      <c r="J10" s="2403">
        <v>0.002316354247628749</v>
      </c>
      <c r="K10" s="2402">
        <v>1967.6757532177571</v>
      </c>
      <c r="L10" s="2402">
        <v>4083.4479954225735</v>
      </c>
      <c r="M10" s="2402">
        <v>2014.5048601414212</v>
      </c>
      <c r="N10" s="2404">
        <v>1155.865791755041</v>
      </c>
      <c r="O10" s="2405">
        <v>1200592.4608511277</v>
      </c>
    </row>
    <row r="11" ht="18" customHeight="1" x14ac:dyDescent="0.25">
      <c r="B11" s="2406" t="s">
        <v>2038</v>
      </c>
      <c r="C11" s="2407">
        <v>1091508.6465917905</v>
      </c>
      <c r="D11" s="2408">
        <v>190.08553591195914</v>
      </c>
      <c r="E11" s="2408">
        <v>24.147800333125467</v>
      </c>
      <c r="F11" s="2409"/>
      <c r="G11" s="2409"/>
      <c r="H11" s="2410"/>
      <c r="I11" s="2409"/>
      <c r="J11" s="2410"/>
      <c r="K11" s="2408">
        <v>1833.477057278774</v>
      </c>
      <c r="L11" s="2408">
        <v>3874.7151347559275</v>
      </c>
      <c r="M11" s="2408">
        <v>482.9442101446391</v>
      </c>
      <c r="N11" s="2411">
        <v>1074.3177410850885</v>
      </c>
      <c r="O11" s="2412">
        <v>1103230.2086856037</v>
      </c>
    </row>
    <row r="12" ht="18" customHeight="1" x14ac:dyDescent="0.25">
      <c r="B12" s="2413" t="s">
        <v>2039</v>
      </c>
      <c r="C12" s="2414">
        <v>1091293.0582813518</v>
      </c>
      <c r="D12" s="2415">
        <v>53.0319948742548</v>
      </c>
      <c r="E12" s="2415">
        <v>24.14070959851174</v>
      </c>
      <c r="F12" s="49"/>
      <c r="G12" s="49"/>
      <c r="H12" s="49"/>
      <c r="I12" s="49"/>
      <c r="J12" s="49"/>
      <c r="K12" s="2415">
        <v>1833.477057278774</v>
      </c>
      <c r="L12" s="2415">
        <v>3874.7151347559275</v>
      </c>
      <c r="M12" s="2415">
        <v>313.6858504328985</v>
      </c>
      <c r="N12" s="2416">
        <v>1074.3177410850885</v>
      </c>
      <c r="O12" s="2417">
        <v>1099175.2421814366</v>
      </c>
    </row>
    <row r="13" ht="18" customHeight="1" x14ac:dyDescent="0.25">
      <c r="B13" s="2418" t="s">
        <v>2040</v>
      </c>
      <c r="C13" s="2414">
        <v>356662.5931348234</v>
      </c>
      <c r="D13" s="2415">
        <v>16.477672648886347</v>
      </c>
      <c r="E13" s="2415">
        <v>3.1421265869796846</v>
      </c>
      <c r="F13" s="49"/>
      <c r="G13" s="49"/>
      <c r="H13" s="49"/>
      <c r="I13" s="49"/>
      <c r="J13" s="49"/>
      <c r="K13" s="2415">
        <v>253.39617100000004</v>
      </c>
      <c r="L13" s="2415">
        <v>109.97592096284019</v>
      </c>
      <c r="M13" s="2415">
        <v>2.166231732230644</v>
      </c>
      <c r="N13" s="2416">
        <v>229.971219</v>
      </c>
      <c r="O13" s="2419">
        <v>357956.6315145418</v>
      </c>
    </row>
    <row r="14" ht="18" customHeight="1" x14ac:dyDescent="0.25">
      <c r="B14" s="2418" t="s">
        <v>2041</v>
      </c>
      <c r="C14" s="2414">
        <v>341426.5814265598</v>
      </c>
      <c r="D14" s="2420">
        <v>14.375727408737442</v>
      </c>
      <c r="E14" s="2420">
        <v>4.975771022522738</v>
      </c>
      <c r="F14" s="496"/>
      <c r="G14" s="496"/>
      <c r="H14" s="496"/>
      <c r="I14" s="496"/>
      <c r="J14" s="49"/>
      <c r="K14" s="2420">
        <v>441.1833678790004</v>
      </c>
      <c r="L14" s="2420">
        <v>1501.3672511300917</v>
      </c>
      <c r="M14" s="2420">
        <v>11.009153192806881</v>
      </c>
      <c r="N14" s="2421">
        <v>369.10863010070534</v>
      </c>
      <c r="O14" s="2422">
        <v>343147.681114973</v>
      </c>
    </row>
    <row r="15" ht="18" customHeight="1" x14ac:dyDescent="0.25">
      <c r="B15" s="2418" t="s">
        <v>2042</v>
      </c>
      <c r="C15" s="2414">
        <v>224286.24647361104</v>
      </c>
      <c r="D15" s="2415">
        <v>10.913984711985963</v>
      </c>
      <c r="E15" s="2415">
        <v>13.530211819917746</v>
      </c>
      <c r="F15" s="49"/>
      <c r="G15" s="49"/>
      <c r="H15" s="49"/>
      <c r="I15" s="49"/>
      <c r="J15" s="49"/>
      <c r="K15" s="2415">
        <v>998.2021338328034</v>
      </c>
      <c r="L15" s="2415">
        <v>2155.9854216256367</v>
      </c>
      <c r="M15" s="2415">
        <v>289.97983364113026</v>
      </c>
      <c r="N15" s="2416">
        <v>333.72728165639296</v>
      </c>
      <c r="O15" s="2419">
        <v>228177.34417782485</v>
      </c>
    </row>
    <row r="16" ht="18" customHeight="1" x14ac:dyDescent="0.25">
      <c r="B16" s="2418" t="s">
        <v>2043</v>
      </c>
      <c r="C16" s="2414">
        <v>168917.63724635757</v>
      </c>
      <c r="D16" s="2415">
        <v>11.264610104645044</v>
      </c>
      <c r="E16" s="2415">
        <v>2.49260016909157</v>
      </c>
      <c r="F16" s="49"/>
      <c r="G16" s="49"/>
      <c r="H16" s="49"/>
      <c r="I16" s="49"/>
      <c r="J16" s="49"/>
      <c r="K16" s="2415">
        <v>140.6953845669702</v>
      </c>
      <c r="L16" s="2415">
        <v>107.38654103735907</v>
      </c>
      <c r="M16" s="2415">
        <v>10.530631866730754</v>
      </c>
      <c r="N16" s="2416">
        <v>141.51061032799032</v>
      </c>
      <c r="O16" s="2419">
        <v>169893.5853740969</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215.5883104386292</v>
      </c>
      <c r="D18" s="2415">
        <v>137.05354103770435</v>
      </c>
      <c r="E18" s="2415">
        <v>0.00709073461372492</v>
      </c>
      <c r="F18" s="49"/>
      <c r="G18" s="49"/>
      <c r="H18" s="49"/>
      <c r="I18" s="49"/>
      <c r="J18" s="49"/>
      <c r="K18" s="2415" t="s">
        <v>108</v>
      </c>
      <c r="L18" s="2415" t="s">
        <v>108</v>
      </c>
      <c r="M18" s="2415">
        <v>169.25835971174058</v>
      </c>
      <c r="N18" s="2416" t="s">
        <v>108</v>
      </c>
      <c r="O18" s="2419">
        <v>4054.966504166988</v>
      </c>
    </row>
    <row r="19" ht="18" customHeight="1" x14ac:dyDescent="0.25">
      <c r="B19" s="2418" t="s">
        <v>2045</v>
      </c>
      <c r="C19" s="2423">
        <v>4.333617041950118</v>
      </c>
      <c r="D19" s="2424">
        <v>124.90827137272028</v>
      </c>
      <c r="E19" s="2415">
        <v>0.00658688</v>
      </c>
      <c r="F19" s="49"/>
      <c r="G19" s="49"/>
      <c r="H19" s="49"/>
      <c r="I19" s="49"/>
      <c r="J19" s="49"/>
      <c r="K19" s="2415" t="s">
        <v>108</v>
      </c>
      <c r="L19" s="2415" t="s">
        <v>108</v>
      </c>
      <c r="M19" s="2415" t="s">
        <v>108</v>
      </c>
      <c r="N19" s="2416" t="s">
        <v>108</v>
      </c>
      <c r="O19" s="2419">
        <v>3503.5107386781183</v>
      </c>
    </row>
    <row r="20" ht="18" customHeight="1" x14ac:dyDescent="0.25">
      <c r="B20" s="2425" t="s">
        <v>2046</v>
      </c>
      <c r="C20" s="2423">
        <v>211.2546933966791</v>
      </c>
      <c r="D20" s="2426">
        <v>12.145269664984074</v>
      </c>
      <c r="E20" s="2415">
        <v>0.0005038546137249205</v>
      </c>
      <c r="F20" s="496"/>
      <c r="G20" s="496"/>
      <c r="H20" s="496"/>
      <c r="I20" s="496"/>
      <c r="J20" s="49"/>
      <c r="K20" s="2420" t="s">
        <v>108</v>
      </c>
      <c r="L20" s="2420" t="s">
        <v>108</v>
      </c>
      <c r="M20" s="2420">
        <v>169.25835971174058</v>
      </c>
      <c r="N20" s="2421" t="s">
        <v>108</v>
      </c>
      <c r="O20" s="2422">
        <v>551.4557654888703</v>
      </c>
    </row>
    <row r="21" ht="18" customHeight="1" x14ac:dyDescent="0.25">
      <c r="B21" s="2427" t="s">
        <v>2047</v>
      </c>
      <c r="C21" s="2428" t="s">
        <v>108</v>
      </c>
      <c r="D21" s="2429"/>
      <c r="E21" s="2429"/>
      <c r="F21" s="496"/>
      <c r="G21" s="496"/>
      <c r="H21" s="496"/>
      <c r="I21" s="496"/>
      <c r="J21" s="496"/>
      <c r="K21" s="496"/>
      <c r="L21" s="496"/>
      <c r="M21" s="496"/>
      <c r="N21" s="1437"/>
      <c r="O21" s="2422" t="s">
        <v>108</v>
      </c>
    </row>
    <row r="22" ht="18" customHeight="1" x14ac:dyDescent="0.25">
      <c r="B22" s="2430" t="s">
        <v>2048</v>
      </c>
      <c r="C22" s="2431">
        <v>65184.71206755979</v>
      </c>
      <c r="D22" s="2432">
        <v>2.0859984968960004</v>
      </c>
      <c r="E22" s="2408">
        <v>30.587814999120116</v>
      </c>
      <c r="F22" s="2408">
        <v>15387.123428309875</v>
      </c>
      <c r="G22" s="2408">
        <v>10133.720279921261</v>
      </c>
      <c r="H22" s="2408" t="s">
        <v>615</v>
      </c>
      <c r="I22" s="2408">
        <v>0.7159732242070466</v>
      </c>
      <c r="J22" s="2408">
        <v>0.002316354247628749</v>
      </c>
      <c r="K22" s="2408">
        <v>92.35371500000001</v>
      </c>
      <c r="L22" s="2408" t="s">
        <v>94</v>
      </c>
      <c r="M22" s="2408">
        <v>1528.3020168399084</v>
      </c>
      <c r="N22" s="2411">
        <v>50.82195900000001</v>
      </c>
      <c r="O22" s="2412">
        <v>115732.39878072326</v>
      </c>
    </row>
    <row r="23" ht="18" customHeight="1" x14ac:dyDescent="0.25">
      <c r="B23" s="2413" t="s">
        <v>2049</v>
      </c>
      <c r="C23" s="2423">
        <v>49824.5604880122</v>
      </c>
      <c r="D23" s="2424" t="s">
        <v>298</v>
      </c>
      <c r="E23" s="2415" t="s">
        <v>298</v>
      </c>
      <c r="F23" s="184"/>
      <c r="G23" s="184"/>
      <c r="H23" s="184"/>
      <c r="I23" s="184"/>
      <c r="J23" s="49"/>
      <c r="K23" s="2433">
        <v>29.394241</v>
      </c>
      <c r="L23" s="2433" t="s">
        <v>94</v>
      </c>
      <c r="M23" s="2433" t="s">
        <v>94</v>
      </c>
      <c r="N23" s="2434">
        <v>2.762721</v>
      </c>
      <c r="O23" s="2417">
        <v>49824.5604880122</v>
      </c>
    </row>
    <row r="24" ht="18" customHeight="1" x14ac:dyDescent="0.25">
      <c r="B24" s="2413" t="s">
        <v>874</v>
      </c>
      <c r="C24" s="2423">
        <v>5424.810480555198</v>
      </c>
      <c r="D24" s="2424">
        <v>1.290705343616</v>
      </c>
      <c r="E24" s="2415">
        <v>29.24143211372251</v>
      </c>
      <c r="F24" s="2415">
        <v>14334.65878911551</v>
      </c>
      <c r="G24" s="2415">
        <v>519.7276190476191</v>
      </c>
      <c r="H24" s="2415" t="s">
        <v>615</v>
      </c>
      <c r="I24" s="2415">
        <v>0.1880454545454546</v>
      </c>
      <c r="J24" s="2435">
        <v>0.00021621621621621621</v>
      </c>
      <c r="K24" s="2415">
        <v>5.878221</v>
      </c>
      <c r="L24" s="2415" t="s">
        <v>94</v>
      </c>
      <c r="M24" s="2415" t="s">
        <v>94</v>
      </c>
      <c r="N24" s="2416">
        <v>4.676915</v>
      </c>
      <c r="O24" s="2419">
        <v>32486.865411375307</v>
      </c>
    </row>
    <row r="25" ht="18" customHeight="1" x14ac:dyDescent="0.25">
      <c r="B25" s="2413" t="s">
        <v>635</v>
      </c>
      <c r="C25" s="2423">
        <v>6721.543743546653</v>
      </c>
      <c r="D25" s="2424">
        <v>0.7952931532800002</v>
      </c>
      <c r="E25" s="2415" t="s">
        <v>298</v>
      </c>
      <c r="F25" s="2415" t="s">
        <v>615</v>
      </c>
      <c r="G25" s="2415">
        <v>156.2039559775926</v>
      </c>
      <c r="H25" s="2415" t="s">
        <v>615</v>
      </c>
      <c r="I25" s="2415">
        <v>0.004929453262786596</v>
      </c>
      <c r="J25" s="2415" t="s">
        <v>99</v>
      </c>
      <c r="K25" s="2415">
        <v>56.275137</v>
      </c>
      <c r="L25" s="2415" t="s">
        <v>94</v>
      </c>
      <c r="M25" s="2415" t="s">
        <v>94</v>
      </c>
      <c r="N25" s="2416">
        <v>41.130402000000004</v>
      </c>
      <c r="O25" s="2419">
        <v>7015.85805949157</v>
      </c>
    </row>
    <row r="26" ht="18" customHeight="1" x14ac:dyDescent="0.25">
      <c r="B26" s="2413" t="s">
        <v>2050</v>
      </c>
      <c r="C26" s="2423">
        <v>2303.723622903889</v>
      </c>
      <c r="D26" s="2436" t="s">
        <v>108</v>
      </c>
      <c r="E26" s="2435" t="s">
        <v>108</v>
      </c>
      <c r="F26" s="49"/>
      <c r="G26" s="49"/>
      <c r="H26" s="49"/>
      <c r="I26" s="49"/>
      <c r="J26" s="49"/>
      <c r="K26" s="2415">
        <v>0.8061159999999999</v>
      </c>
      <c r="L26" s="2415" t="s">
        <v>94</v>
      </c>
      <c r="M26" s="2415">
        <v>1508.6763741559084</v>
      </c>
      <c r="N26" s="2416">
        <v>2.251921</v>
      </c>
      <c r="O26" s="2419">
        <v>2303.723622903889</v>
      </c>
    </row>
    <row r="27" ht="18" customHeight="1" x14ac:dyDescent="0.25">
      <c r="B27" s="2413" t="s">
        <v>2051</v>
      </c>
      <c r="C27" s="867"/>
      <c r="D27" s="2429"/>
      <c r="E27" s="2435">
        <v>0.01843288539760406</v>
      </c>
      <c r="F27" s="2420">
        <v>231.7794943335035</v>
      </c>
      <c r="G27" s="2420">
        <v>2214.496554620518</v>
      </c>
      <c r="H27" s="2420" t="s">
        <v>615</v>
      </c>
      <c r="I27" s="2420">
        <v>0.04997555639880543</v>
      </c>
      <c r="J27" s="2435">
        <v>0.002100138031412533</v>
      </c>
      <c r="K27" s="496"/>
      <c r="L27" s="496"/>
      <c r="M27" s="496"/>
      <c r="N27" s="1437"/>
      <c r="O27" s="2422">
        <v>3659.398561262056</v>
      </c>
    </row>
    <row r="28" ht="18" customHeight="1" x14ac:dyDescent="0.25">
      <c r="B28" s="2413" t="s">
        <v>2052</v>
      </c>
      <c r="C28" s="867"/>
      <c r="D28" s="2429"/>
      <c r="E28" s="496"/>
      <c r="F28" s="2420">
        <v>816.0153766392986</v>
      </c>
      <c r="G28" s="2420">
        <v>7232.7249167031905</v>
      </c>
      <c r="H28" s="2420" t="s">
        <v>99</v>
      </c>
      <c r="I28" s="2420" t="s">
        <v>99</v>
      </c>
      <c r="J28" s="2435" t="s">
        <v>99</v>
      </c>
      <c r="K28" s="496"/>
      <c r="L28" s="496"/>
      <c r="M28" s="496"/>
      <c r="N28" s="1437"/>
      <c r="O28" s="2422">
        <v>8048.740293342489</v>
      </c>
    </row>
    <row r="29" ht="18" customHeight="1" x14ac:dyDescent="0.25">
      <c r="B29" s="2413" t="s">
        <v>660</v>
      </c>
      <c r="C29" s="2437" t="s">
        <v>298</v>
      </c>
      <c r="D29" s="2438" t="s">
        <v>298</v>
      </c>
      <c r="E29" s="2439">
        <v>1.32795</v>
      </c>
      <c r="F29" s="2420">
        <v>4.669768221562423</v>
      </c>
      <c r="G29" s="2420">
        <v>10.567233572342062</v>
      </c>
      <c r="H29" s="2420" t="s">
        <v>99</v>
      </c>
      <c r="I29" s="2420">
        <v>0.47302275999999993</v>
      </c>
      <c r="J29" s="2435" t="s">
        <v>99</v>
      </c>
      <c r="K29" s="2439" t="s">
        <v>94</v>
      </c>
      <c r="L29" s="2439" t="s">
        <v>94</v>
      </c>
      <c r="M29" s="2439" t="s">
        <v>94</v>
      </c>
      <c r="N29" s="2440" t="s">
        <v>94</v>
      </c>
      <c r="O29" s="2422">
        <v>11483.178611793903</v>
      </c>
    </row>
    <row r="30" ht="18" customHeight="1" x14ac:dyDescent="0.25">
      <c r="B30" s="2441" t="s">
        <v>2053</v>
      </c>
      <c r="C30" s="2442">
        <v>910.0737325418504</v>
      </c>
      <c r="D30" s="2443" t="s">
        <v>615</v>
      </c>
      <c r="E30" s="2444" t="s">
        <v>615</v>
      </c>
      <c r="F30" s="2444" t="s">
        <v>99</v>
      </c>
      <c r="G30" s="2444" t="s">
        <v>99</v>
      </c>
      <c r="H30" s="2444" t="s">
        <v>99</v>
      </c>
      <c r="I30" s="2444" t="s">
        <v>99</v>
      </c>
      <c r="J30" s="2445" t="s">
        <v>99</v>
      </c>
      <c r="K30" s="2444" t="s">
        <v>94</v>
      </c>
      <c r="L30" s="2444" t="s">
        <v>94</v>
      </c>
      <c r="M30" s="2444">
        <v>19.625642684000002</v>
      </c>
      <c r="N30" s="2446" t="s">
        <v>94</v>
      </c>
      <c r="O30" s="2447">
        <v>910.0737325418504</v>
      </c>
    </row>
    <row r="31" ht="18" customHeight="1" x14ac:dyDescent="0.25">
      <c r="B31" s="2448" t="s">
        <v>2054</v>
      </c>
      <c r="C31" s="2449">
        <v>649.3986187333333</v>
      </c>
      <c r="D31" s="2450">
        <v>1027.0269757258666</v>
      </c>
      <c r="E31" s="2451">
        <v>39.199593546985284</v>
      </c>
      <c r="F31" s="2452"/>
      <c r="G31" s="2452"/>
      <c r="H31" s="2452"/>
      <c r="I31" s="2452"/>
      <c r="J31" s="2452"/>
      <c r="K31" s="2453">
        <v>2.4088590235580183</v>
      </c>
      <c r="L31" s="2453">
        <v>88.64601206693507</v>
      </c>
      <c r="M31" s="2453" t="s">
        <v>108</v>
      </c>
      <c r="N31" s="2454" t="s">
        <v>108</v>
      </c>
      <c r="O31" s="2455">
        <v>39794.046229008694</v>
      </c>
    </row>
    <row r="32" ht="18" customHeight="1" x14ac:dyDescent="0.25">
      <c r="B32" s="2456" t="s">
        <v>2055</v>
      </c>
      <c r="C32" s="867"/>
      <c r="D32" s="2457">
        <v>383.23037881988205</v>
      </c>
      <c r="E32" s="184"/>
      <c r="F32" s="1499"/>
      <c r="G32" s="1499"/>
      <c r="H32" s="705"/>
      <c r="I32" s="1499"/>
      <c r="J32" s="705"/>
      <c r="K32" s="184"/>
      <c r="L32" s="184"/>
      <c r="M32" s="184"/>
      <c r="N32" s="714"/>
      <c r="O32" s="2417">
        <v>10730.450606956698</v>
      </c>
    </row>
    <row r="33" ht="18" customHeight="1" x14ac:dyDescent="0.25">
      <c r="B33" s="2456" t="s">
        <v>2056</v>
      </c>
      <c r="C33" s="867"/>
      <c r="D33" s="2424">
        <v>132.91913612535643</v>
      </c>
      <c r="E33" s="2424">
        <v>14.37219686925303</v>
      </c>
      <c r="F33" s="1499"/>
      <c r="G33" s="1499"/>
      <c r="H33" s="1499"/>
      <c r="I33" s="1499"/>
      <c r="J33" s="1499"/>
      <c r="K33" s="49"/>
      <c r="L33" s="49"/>
      <c r="M33" s="2458" t="s">
        <v>94</v>
      </c>
      <c r="N33" s="691"/>
      <c r="O33" s="2419">
        <v>7530.367981862033</v>
      </c>
    </row>
    <row r="34" ht="18" customHeight="1" x14ac:dyDescent="0.25">
      <c r="B34" s="2456" t="s">
        <v>2057</v>
      </c>
      <c r="C34" s="867"/>
      <c r="D34" s="2424">
        <v>508.5041391315053</v>
      </c>
      <c r="E34" s="49"/>
      <c r="F34" s="1499"/>
      <c r="G34" s="1499"/>
      <c r="H34" s="1499"/>
      <c r="I34" s="1499"/>
      <c r="J34" s="1499"/>
      <c r="K34" s="49"/>
      <c r="L34" s="49"/>
      <c r="M34" s="2458" t="s">
        <v>94</v>
      </c>
      <c r="N34" s="691"/>
      <c r="O34" s="2419">
        <v>14238.11589568215</v>
      </c>
    </row>
    <row r="35" ht="18" customHeight="1" x14ac:dyDescent="0.25">
      <c r="B35" s="2456" t="s">
        <v>2058</v>
      </c>
      <c r="C35" s="2459"/>
      <c r="D35" s="2424" t="s">
        <v>99</v>
      </c>
      <c r="E35" s="2424">
        <v>24.75323550459263</v>
      </c>
      <c r="F35" s="1499"/>
      <c r="G35" s="1499"/>
      <c r="H35" s="1499"/>
      <c r="I35" s="1499"/>
      <c r="J35" s="1499"/>
      <c r="K35" s="2458" t="s">
        <v>94</v>
      </c>
      <c r="L35" s="2458" t="s">
        <v>94</v>
      </c>
      <c r="M35" s="2458" t="s">
        <v>94</v>
      </c>
      <c r="N35" s="691"/>
      <c r="O35" s="2419">
        <v>6559.607408717047</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2.37332164912266</v>
      </c>
      <c r="E37" s="2424">
        <v>0.0741611731396245</v>
      </c>
      <c r="F37" s="1499"/>
      <c r="G37" s="1499"/>
      <c r="H37" s="1499"/>
      <c r="I37" s="1499"/>
      <c r="J37" s="1499"/>
      <c r="K37" s="2458">
        <v>2.4088590235580183</v>
      </c>
      <c r="L37" s="2458">
        <v>88.64601206693507</v>
      </c>
      <c r="M37" s="2458" t="s">
        <v>94</v>
      </c>
      <c r="N37" s="2460" t="s">
        <v>94</v>
      </c>
      <c r="O37" s="2419">
        <v>86.10571705743497</v>
      </c>
    </row>
    <row r="38" ht="18" customHeight="1" x14ac:dyDescent="0.25">
      <c r="B38" s="2461" t="s">
        <v>1006</v>
      </c>
      <c r="C38" s="2437">
        <v>481.5826187333333</v>
      </c>
      <c r="D38" s="2462"/>
      <c r="E38" s="2462"/>
      <c r="F38" s="2429"/>
      <c r="G38" s="2429"/>
      <c r="H38" s="2429"/>
      <c r="I38" s="2429"/>
      <c r="J38" s="2429"/>
      <c r="K38" s="49"/>
      <c r="L38" s="49"/>
      <c r="M38" s="49"/>
      <c r="N38" s="1437"/>
      <c r="O38" s="2422">
        <v>481.5826187333333</v>
      </c>
    </row>
    <row r="39" ht="18" customHeight="1" x14ac:dyDescent="0.25">
      <c r="B39" s="2461" t="s">
        <v>1007</v>
      </c>
      <c r="C39" s="2463">
        <v>167.816</v>
      </c>
      <c r="D39" s="2462"/>
      <c r="E39" s="2462"/>
      <c r="F39" s="2429"/>
      <c r="G39" s="2429"/>
      <c r="H39" s="2429"/>
      <c r="I39" s="2429"/>
      <c r="J39" s="2429"/>
      <c r="K39" s="49"/>
      <c r="L39" s="49"/>
      <c r="M39" s="49"/>
      <c r="N39" s="1437"/>
      <c r="O39" s="2422">
        <v>167.816</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-88761.73756260428</v>
      </c>
      <c r="D42" s="2432">
        <v>4.686380636158001</v>
      </c>
      <c r="E42" s="2408">
        <v>3.066622186847894</v>
      </c>
      <c r="F42" s="2452"/>
      <c r="G42" s="2452"/>
      <c r="H42" s="2452"/>
      <c r="I42" s="2452"/>
      <c r="J42" s="2452"/>
      <c r="K42" s="2467">
        <v>2.0069677206354215</v>
      </c>
      <c r="L42" s="2467">
        <v>56.15712340203783</v>
      </c>
      <c r="M42" s="2468" t="s">
        <v>200</v>
      </c>
      <c r="N42" s="2469"/>
      <c r="O42" s="2412">
        <v>-87817.86402527716</v>
      </c>
    </row>
    <row r="43" ht="18" customHeight="1" x14ac:dyDescent="0.25">
      <c r="B43" s="2456" t="s">
        <v>2064</v>
      </c>
      <c r="C43" s="2470">
        <v>-102963.65862618595</v>
      </c>
      <c r="D43" s="2471">
        <v>1.1576937373757534</v>
      </c>
      <c r="E43" s="2472">
        <v>0.4043048533789285</v>
      </c>
      <c r="F43" s="2429"/>
      <c r="G43" s="2429"/>
      <c r="H43" s="2429"/>
      <c r="I43" s="2429"/>
      <c r="J43" s="2429"/>
      <c r="K43" s="2458">
        <v>0.2876662206354216</v>
      </c>
      <c r="L43" s="2458">
        <v>10.129820202037841</v>
      </c>
      <c r="M43" s="2473" t="s">
        <v>200</v>
      </c>
      <c r="N43" s="2474"/>
      <c r="O43" s="2475">
        <v>-102824.10241539401</v>
      </c>
    </row>
    <row r="44" ht="18" customHeight="1" x14ac:dyDescent="0.25">
      <c r="B44" s="2456" t="s">
        <v>2065</v>
      </c>
      <c r="C44" s="2470">
        <v>2787.143733821712</v>
      </c>
      <c r="D44" s="2476">
        <v>1.8966858468268666</v>
      </c>
      <c r="E44" s="2476">
        <v>0.12633488421882544</v>
      </c>
      <c r="F44" s="1499"/>
      <c r="G44" s="1499"/>
      <c r="H44" s="1499"/>
      <c r="I44" s="1499"/>
      <c r="J44" s="1499"/>
      <c r="K44" s="2458">
        <v>0.8628614999999997</v>
      </c>
      <c r="L44" s="2458">
        <v>31.75330319999999</v>
      </c>
      <c r="M44" s="2458" t="s">
        <v>108</v>
      </c>
      <c r="N44" s="2477"/>
      <c r="O44" s="2419">
        <v>2873.729681850853</v>
      </c>
    </row>
    <row r="45" ht="18" customHeight="1" x14ac:dyDescent="0.25">
      <c r="B45" s="2456" t="s">
        <v>2066</v>
      </c>
      <c r="C45" s="2470">
        <v>-1002.7671141504715</v>
      </c>
      <c r="D45" s="2476">
        <v>0.5906712923631127</v>
      </c>
      <c r="E45" s="2476">
        <v>0.050265758849899055</v>
      </c>
      <c r="F45" s="1499"/>
      <c r="G45" s="1499"/>
      <c r="H45" s="1499"/>
      <c r="I45" s="1499"/>
      <c r="J45" s="1499"/>
      <c r="K45" s="2458">
        <v>0.8564400000000001</v>
      </c>
      <c r="L45" s="2458">
        <v>14.274000000000001</v>
      </c>
      <c r="M45" s="2458" t="s">
        <v>108</v>
      </c>
      <c r="N45" s="2477"/>
      <c r="O45" s="2419">
        <v>-972.907891869081</v>
      </c>
    </row>
    <row r="46" ht="18" customHeight="1" x14ac:dyDescent="0.25">
      <c r="B46" s="2456" t="s">
        <v>2067</v>
      </c>
      <c r="C46" s="2470">
        <v>-372.42688027878705</v>
      </c>
      <c r="D46" s="2476" t="s">
        <v>489</v>
      </c>
      <c r="E46" s="2476" t="s">
        <v>489</v>
      </c>
      <c r="F46" s="1499"/>
      <c r="G46" s="1499"/>
      <c r="H46" s="1499"/>
      <c r="I46" s="1499"/>
      <c r="J46" s="1499"/>
      <c r="K46" s="2458" t="s">
        <v>94</v>
      </c>
      <c r="L46" s="2458" t="s">
        <v>94</v>
      </c>
      <c r="M46" s="2458" t="s">
        <v>94</v>
      </c>
      <c r="N46" s="2477"/>
      <c r="O46" s="2419">
        <v>-372.42688027878705</v>
      </c>
    </row>
    <row r="47" ht="18" customHeight="1" x14ac:dyDescent="0.25">
      <c r="B47" s="2456" t="s">
        <v>2068</v>
      </c>
      <c r="C47" s="2470">
        <v>9237.562083023715</v>
      </c>
      <c r="D47" s="2476">
        <v>1.0413297595922677</v>
      </c>
      <c r="E47" s="2478">
        <v>2.1104673602523274</v>
      </c>
      <c r="F47" s="1499"/>
      <c r="G47" s="1499"/>
      <c r="H47" s="1499"/>
      <c r="I47" s="1499"/>
      <c r="J47" s="1499"/>
      <c r="K47" s="2458" t="s">
        <v>99</v>
      </c>
      <c r="L47" s="2458" t="s">
        <v>99</v>
      </c>
      <c r="M47" s="2458" t="s">
        <v>99</v>
      </c>
      <c r="N47" s="691"/>
      <c r="O47" s="2419">
        <v>9825.993166759165</v>
      </c>
    </row>
    <row r="48" ht="18" customHeight="1" x14ac:dyDescent="0.25">
      <c r="B48" s="2456" t="s">
        <v>2069</v>
      </c>
      <c r="C48" s="2470">
        <v>2288.134272597937</v>
      </c>
      <c r="D48" s="2479" t="s">
        <v>615</v>
      </c>
      <c r="E48" s="2480">
        <v>0.37524933014791356</v>
      </c>
      <c r="F48" s="2429"/>
      <c r="G48" s="2429"/>
      <c r="H48" s="2429"/>
      <c r="I48" s="2429"/>
      <c r="J48" s="2429"/>
      <c r="K48" s="2458" t="s">
        <v>99</v>
      </c>
      <c r="L48" s="2458" t="s">
        <v>99</v>
      </c>
      <c r="M48" s="2458" t="s">
        <v>99</v>
      </c>
      <c r="N48" s="1437"/>
      <c r="O48" s="2422">
        <v>2387.5753450871343</v>
      </c>
    </row>
    <row r="49" ht="18" customHeight="1" x14ac:dyDescent="0.25">
      <c r="B49" s="2456" t="s">
        <v>2070</v>
      </c>
      <c r="C49" s="2481">
        <v>1264.2749685675712</v>
      </c>
      <c r="D49" s="2429"/>
      <c r="E49" s="2429"/>
      <c r="F49" s="2429"/>
      <c r="G49" s="2429"/>
      <c r="H49" s="2429"/>
      <c r="I49" s="2429"/>
      <c r="J49" s="2429"/>
      <c r="K49" s="2429"/>
      <c r="L49" s="2429"/>
      <c r="M49" s="2429"/>
      <c r="N49" s="2482"/>
      <c r="O49" s="2422">
        <v>1264.2749685675712</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11985.248926608532</v>
      </c>
      <c r="D51" s="2450">
        <v>498.537431156039</v>
      </c>
      <c r="E51" s="2451">
        <v>13.997638422987414</v>
      </c>
      <c r="F51" s="2452"/>
      <c r="G51" s="2452"/>
      <c r="H51" s="2452"/>
      <c r="I51" s="2452"/>
      <c r="J51" s="2452"/>
      <c r="K51" s="2453">
        <v>37.42915419478964</v>
      </c>
      <c r="L51" s="2453">
        <v>45.63672519767311</v>
      </c>
      <c r="M51" s="2453">
        <v>0.07199255687376083</v>
      </c>
      <c r="N51" s="2454">
        <v>30.726091669952417</v>
      </c>
      <c r="O51" s="2488">
        <v>29653.67118106929</v>
      </c>
    </row>
    <row r="52" ht="18" customHeight="1" x14ac:dyDescent="0.25">
      <c r="B52" s="2489" t="s">
        <v>2073</v>
      </c>
      <c r="C52" s="2459"/>
      <c r="D52" s="2450">
        <v>381.596341939878</v>
      </c>
      <c r="E52" s="184"/>
      <c r="F52" s="2452"/>
      <c r="G52" s="2452"/>
      <c r="H52" s="2452"/>
      <c r="I52" s="2452"/>
      <c r="J52" s="2452"/>
      <c r="K52" s="2453" t="s">
        <v>489</v>
      </c>
      <c r="L52" s="2453" t="s">
        <v>489</v>
      </c>
      <c r="M52" s="2453" t="s">
        <v>489</v>
      </c>
      <c r="N52" s="714"/>
      <c r="O52" s="2490">
        <v>10684.697574316584</v>
      </c>
    </row>
    <row r="53" ht="18" customHeight="1" x14ac:dyDescent="0.25">
      <c r="B53" s="2456" t="s">
        <v>2074</v>
      </c>
      <c r="C53" s="2459"/>
      <c r="D53" s="2457">
        <v>2.1451015517721213</v>
      </c>
      <c r="E53" s="2433">
        <v>0.602741854623409</v>
      </c>
      <c r="F53" s="1499"/>
      <c r="G53" s="1499"/>
      <c r="H53" s="1499"/>
      <c r="I53" s="1499"/>
      <c r="J53" s="1499"/>
      <c r="K53" s="2458" t="s">
        <v>94</v>
      </c>
      <c r="L53" s="2458" t="s">
        <v>94</v>
      </c>
      <c r="M53" s="2458" t="s">
        <v>94</v>
      </c>
      <c r="N53" s="714"/>
      <c r="O53" s="2417">
        <v>219.78943492482279</v>
      </c>
    </row>
    <row r="54" ht="18" customHeight="1" x14ac:dyDescent="0.25">
      <c r="B54" s="2456" t="s">
        <v>2075</v>
      </c>
      <c r="C54" s="2449">
        <v>11304.503450278693</v>
      </c>
      <c r="D54" s="2424">
        <v>1.1072115566837555</v>
      </c>
      <c r="E54" s="2424">
        <v>5.287776241819291</v>
      </c>
      <c r="F54" s="1499"/>
      <c r="G54" s="1499"/>
      <c r="H54" s="1499"/>
      <c r="I54" s="1499"/>
      <c r="J54" s="1499"/>
      <c r="K54" s="2458">
        <v>37.42915419478964</v>
      </c>
      <c r="L54" s="2458">
        <v>45.63672519767311</v>
      </c>
      <c r="M54" s="2458">
        <v>0.07199255687376083</v>
      </c>
      <c r="N54" s="2460">
        <v>30.726091669952417</v>
      </c>
      <c r="O54" s="2491">
        <v>12736.766077947952</v>
      </c>
    </row>
    <row r="55" ht="18" customHeight="1" x14ac:dyDescent="0.25">
      <c r="B55" s="2456" t="s">
        <v>2076</v>
      </c>
      <c r="C55" s="867"/>
      <c r="D55" s="2424">
        <v>113.6887761077051</v>
      </c>
      <c r="E55" s="2424">
        <v>8.107120326544713</v>
      </c>
      <c r="F55" s="1499"/>
      <c r="G55" s="1499"/>
      <c r="H55" s="1499"/>
      <c r="I55" s="1499"/>
      <c r="J55" s="1499"/>
      <c r="K55" s="2458" t="s">
        <v>108</v>
      </c>
      <c r="L55" s="2458" t="s">
        <v>108</v>
      </c>
      <c r="M55" s="2458" t="s">
        <v>108</v>
      </c>
      <c r="N55" s="714"/>
      <c r="O55" s="2491">
        <v>5331.672617550092</v>
      </c>
    </row>
    <row r="56" ht="18" customHeight="1" x14ac:dyDescent="0.25">
      <c r="B56" s="2464" t="s">
        <v>2077</v>
      </c>
      <c r="C56" s="2442">
        <v>680.7454763298392</v>
      </c>
      <c r="D56" s="2443" t="s">
        <v>298</v>
      </c>
      <c r="E56" s="2443" t="s">
        <v>298</v>
      </c>
      <c r="F56" s="268"/>
      <c r="G56" s="268"/>
      <c r="H56" s="268"/>
      <c r="I56" s="268"/>
      <c r="J56" s="268"/>
      <c r="K56" s="2485" t="s">
        <v>298</v>
      </c>
      <c r="L56" s="2485" t="s">
        <v>298</v>
      </c>
      <c r="M56" s="2485" t="s">
        <v>298</v>
      </c>
      <c r="N56" s="2466" t="s">
        <v>298</v>
      </c>
      <c r="O56" s="2492">
        <v>680.7454763298392</v>
      </c>
    </row>
    <row r="57" ht="18" customHeight="1" x14ac:dyDescent="0.25">
      <c r="B57" s="2487" t="s">
        <v>2078</v>
      </c>
      <c r="C57" s="2431" t="s">
        <v>298</v>
      </c>
      <c r="D57" s="2432" t="s">
        <v>298</v>
      </c>
      <c r="E57" s="2408" t="s">
        <v>298</v>
      </c>
      <c r="F57" s="2408" t="s">
        <v>298</v>
      </c>
      <c r="G57" s="2408" t="s">
        <v>298</v>
      </c>
      <c r="H57" s="2408" t="s">
        <v>615</v>
      </c>
      <c r="I57" s="2408" t="s">
        <v>615</v>
      </c>
      <c r="J57" s="2408" t="s">
        <v>615</v>
      </c>
      <c r="K57" s="2467" t="s">
        <v>298</v>
      </c>
      <c r="L57" s="2467">
        <v>18.293</v>
      </c>
      <c r="M57" s="2467">
        <v>3.1866406</v>
      </c>
      <c r="N57" s="2469" t="s">
        <v>298</v>
      </c>
      <c r="O57" s="2493" t="s">
        <v>615</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124</v>
      </c>
      <c r="C60" s="2423">
        <v>34704.57135416312</v>
      </c>
      <c r="D60" s="2415">
        <v>2.076549029508898</v>
      </c>
      <c r="E60" s="2415">
        <v>0.9574267548245391</v>
      </c>
      <c r="F60" s="49"/>
      <c r="G60" s="49"/>
      <c r="H60" s="49"/>
      <c r="I60" s="49"/>
      <c r="J60" s="49"/>
      <c r="K60" s="2415">
        <v>559.9782738074183</v>
      </c>
      <c r="L60" s="2415">
        <v>74.62432556163628</v>
      </c>
      <c r="M60" s="2415">
        <v>18.29033179718128</v>
      </c>
      <c r="N60" s="2416">
        <v>456.18145635760004</v>
      </c>
      <c r="O60" s="2419">
        <v>35016.43281701787</v>
      </c>
    </row>
    <row r="61" ht="18" customHeight="1" x14ac:dyDescent="0.25">
      <c r="B61" s="2418" t="s">
        <v>125</v>
      </c>
      <c r="C61" s="2423">
        <v>13856.188360531683</v>
      </c>
      <c r="D61" s="2433">
        <v>0.0980342009520761</v>
      </c>
      <c r="E61" s="2433">
        <v>0.3921368038083044</v>
      </c>
      <c r="F61" s="49"/>
      <c r="G61" s="49"/>
      <c r="H61" s="49"/>
      <c r="I61" s="49"/>
      <c r="J61" s="184"/>
      <c r="K61" s="2433">
        <v>49.01710047603805</v>
      </c>
      <c r="L61" s="2433">
        <v>23.528208228498265</v>
      </c>
      <c r="M61" s="2433">
        <v>3.5292312342747394</v>
      </c>
      <c r="N61" s="2434" t="s">
        <v>94</v>
      </c>
      <c r="O61" s="2417">
        <v>13962.849571167542</v>
      </c>
    </row>
    <row r="62" ht="18" customHeight="1" x14ac:dyDescent="0.25">
      <c r="B62" s="2418" t="s">
        <v>2080</v>
      </c>
      <c r="C62" s="2423">
        <v>20848.382993631436</v>
      </c>
      <c r="D62" s="2415">
        <v>1.978514828556822</v>
      </c>
      <c r="E62" s="2415">
        <v>0.5652899510162347</v>
      </c>
      <c r="F62" s="49"/>
      <c r="G62" s="49"/>
      <c r="H62" s="49"/>
      <c r="I62" s="49"/>
      <c r="J62" s="49"/>
      <c r="K62" s="2415">
        <v>510.9611733313803</v>
      </c>
      <c r="L62" s="2415">
        <v>51.096117333138025</v>
      </c>
      <c r="M62" s="2415">
        <v>14.76110056290654</v>
      </c>
      <c r="N62" s="2416">
        <v>456.18145635760004</v>
      </c>
      <c r="O62" s="2419">
        <v>21053.58324585033</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35401.95326878838</v>
      </c>
      <c r="D64" s="1507"/>
      <c r="E64" s="1507"/>
      <c r="F64" s="496"/>
      <c r="G64" s="496"/>
      <c r="H64" s="496"/>
      <c r="I64" s="496"/>
      <c r="J64" s="1507"/>
      <c r="K64" s="1507"/>
      <c r="L64" s="1507"/>
      <c r="M64" s="1507"/>
      <c r="N64" s="2474"/>
      <c r="O64" s="2475">
        <v>35401.95326878838</v>
      </c>
    </row>
    <row r="65" ht="18" customHeight="1" x14ac:dyDescent="0.25">
      <c r="B65" s="2500" t="s">
        <v>2081</v>
      </c>
      <c r="C65" s="2428" t="s">
        <v>99</v>
      </c>
      <c r="D65" s="49"/>
      <c r="E65" s="49"/>
      <c r="F65" s="49"/>
      <c r="G65" s="49"/>
      <c r="H65" s="49"/>
      <c r="I65" s="49"/>
      <c r="J65" s="49"/>
      <c r="K65" s="49"/>
      <c r="L65" s="49"/>
      <c r="M65" s="49"/>
      <c r="N65" s="691"/>
      <c r="O65" s="2419" t="s">
        <v>99</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13.145305736512737</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4800.963115180238</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422</v>
      </c>
      <c r="C8" s="2524" t="s">
        <v>2093</v>
      </c>
      <c r="D8" s="2524" t="s">
        <v>579</v>
      </c>
      <c r="E8" s="2524" t="s">
        <v>580</v>
      </c>
      <c r="F8" s="2524" t="s">
        <v>2094</v>
      </c>
      <c r="G8" s="2524" t="s">
        <v>2095</v>
      </c>
      <c r="H8" s="2390" t="s">
        <v>886</v>
      </c>
      <c r="I8" s="2389" t="s">
        <v>608</v>
      </c>
      <c r="J8" s="2524" t="s">
        <v>2096</v>
      </c>
      <c r="K8" s="2525" t="s">
        <v>356</v>
      </c>
    </row>
    <row r="9" ht="18" customHeight="1" x14ac:dyDescent="0.2">
      <c r="B9" s="2526" t="s">
        <v>426</v>
      </c>
      <c r="C9" s="2527" t="s">
        <v>2097</v>
      </c>
      <c r="D9" s="2527"/>
      <c r="E9" s="2527"/>
      <c r="F9" s="2527"/>
      <c r="G9" s="2527"/>
      <c r="H9" s="2527"/>
      <c r="I9" s="2527"/>
      <c r="J9" s="2527"/>
      <c r="K9" s="2527"/>
    </row>
    <row r="10" ht="18" customHeight="1" x14ac:dyDescent="0.2">
      <c r="B10" s="2528" t="s">
        <v>2098</v>
      </c>
      <c r="C10" s="2402">
        <v>1080566.268642088</v>
      </c>
      <c r="D10" s="2402">
        <v>48227.82501395373</v>
      </c>
      <c r="E10" s="2402">
        <v>29414.859414602535</v>
      </c>
      <c r="F10" s="2402">
        <v>15387.123428309875</v>
      </c>
      <c r="G10" s="2402">
        <v>10133.720279921261</v>
      </c>
      <c r="H10" s="2402" t="s">
        <v>615</v>
      </c>
      <c r="I10" s="2529">
        <v>16825.370768865596</v>
      </c>
      <c r="J10" s="2529">
        <v>37.29330338682286</v>
      </c>
      <c r="K10" s="2404">
        <v>1200592.4608511277</v>
      </c>
      <c r="M10" s="1547"/>
    </row>
    <row r="11" ht="18" customHeight="1" x14ac:dyDescent="0.2">
      <c r="B11" s="2530" t="s">
        <v>2038</v>
      </c>
      <c r="C11" s="2467">
        <v>1091508.6465917905</v>
      </c>
      <c r="D11" s="2467">
        <v>5322.395005534856</v>
      </c>
      <c r="E11" s="2467">
        <v>6399.167088278249</v>
      </c>
      <c r="F11" s="2409"/>
      <c r="G11" s="2409"/>
      <c r="H11" s="2531"/>
      <c r="I11" s="2531"/>
      <c r="J11" s="2532"/>
      <c r="K11" s="2533">
        <v>1103230.2086856037</v>
      </c>
      <c r="L11" s="135"/>
    </row>
    <row r="12" ht="18" customHeight="1" x14ac:dyDescent="0.2">
      <c r="B12" s="2534" t="s">
        <v>154</v>
      </c>
      <c r="C12" s="2458">
        <v>1091293.0582813518</v>
      </c>
      <c r="D12" s="2458">
        <v>1484.8958564791344</v>
      </c>
      <c r="E12" s="2458">
        <v>6397.288043605611</v>
      </c>
      <c r="F12" s="49"/>
      <c r="G12" s="49"/>
      <c r="H12" s="49"/>
      <c r="I12" s="1289"/>
      <c r="J12" s="1289"/>
      <c r="K12" s="2535">
        <v>1099175.2421814366</v>
      </c>
      <c r="L12" s="135"/>
    </row>
    <row r="13" ht="18" customHeight="1" x14ac:dyDescent="0.2">
      <c r="B13" s="2536" t="s">
        <v>2040</v>
      </c>
      <c r="C13" s="2458">
        <v>356662.5931348234</v>
      </c>
      <c r="D13" s="2458">
        <v>461.37483416881776</v>
      </c>
      <c r="E13" s="2458">
        <v>832.6635455496164</v>
      </c>
      <c r="F13" s="49"/>
      <c r="G13" s="49"/>
      <c r="H13" s="49"/>
      <c r="I13" s="1289"/>
      <c r="J13" s="1289"/>
      <c r="K13" s="2535">
        <v>357956.6315145418</v>
      </c>
      <c r="L13" s="135"/>
    </row>
    <row r="14" ht="18" customHeight="1" x14ac:dyDescent="0.2">
      <c r="B14" s="2536" t="s">
        <v>2099</v>
      </c>
      <c r="C14" s="2458">
        <v>341426.5814265598</v>
      </c>
      <c r="D14" s="2458">
        <v>402.52036744464834</v>
      </c>
      <c r="E14" s="2458">
        <v>1318.5793209685257</v>
      </c>
      <c r="F14" s="49"/>
      <c r="G14" s="49"/>
      <c r="H14" s="49"/>
      <c r="I14" s="1289"/>
      <c r="J14" s="1289"/>
      <c r="K14" s="2535">
        <v>343147.681114973</v>
      </c>
      <c r="L14" s="135"/>
    </row>
    <row r="15" ht="18" customHeight="1" x14ac:dyDescent="0.2">
      <c r="B15" s="2536" t="s">
        <v>2042</v>
      </c>
      <c r="C15" s="2458">
        <v>224286.24647361104</v>
      </c>
      <c r="D15" s="2458">
        <v>305.59157193560696</v>
      </c>
      <c r="E15" s="2458">
        <v>3585.5061322782026</v>
      </c>
      <c r="F15" s="49"/>
      <c r="G15" s="49"/>
      <c r="H15" s="49"/>
      <c r="I15" s="1289"/>
      <c r="J15" s="1289"/>
      <c r="K15" s="2535">
        <v>228177.34417782485</v>
      </c>
      <c r="L15" s="135"/>
    </row>
    <row r="16" ht="18" customHeight="1" x14ac:dyDescent="0.2">
      <c r="B16" s="2536" t="s">
        <v>2043</v>
      </c>
      <c r="C16" s="2458">
        <v>168917.63724635757</v>
      </c>
      <c r="D16" s="2458">
        <v>315.40908293006123</v>
      </c>
      <c r="E16" s="2458">
        <v>660.5390448092661</v>
      </c>
      <c r="F16" s="49"/>
      <c r="G16" s="49"/>
      <c r="H16" s="49"/>
      <c r="I16" s="1289"/>
      <c r="J16" s="1289"/>
      <c r="K16" s="2535">
        <v>169893.5853740969</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215.5883104386292</v>
      </c>
      <c r="D18" s="2458">
        <v>3837.499149055722</v>
      </c>
      <c r="E18" s="2458">
        <v>1.879044672637104</v>
      </c>
      <c r="F18" s="49"/>
      <c r="G18" s="49"/>
      <c r="H18" s="49"/>
      <c r="I18" s="1289"/>
      <c r="J18" s="1289"/>
      <c r="K18" s="2535">
        <v>4054.966504166988</v>
      </c>
      <c r="L18" s="135"/>
    </row>
    <row r="19" ht="18" customHeight="1" x14ac:dyDescent="0.2">
      <c r="B19" s="2536" t="s">
        <v>2045</v>
      </c>
      <c r="C19" s="2458">
        <v>4.333617041950118</v>
      </c>
      <c r="D19" s="2458">
        <v>3497.431598436168</v>
      </c>
      <c r="E19" s="2458">
        <v>1.7455232</v>
      </c>
      <c r="F19" s="49"/>
      <c r="G19" s="49"/>
      <c r="H19" s="49"/>
      <c r="I19" s="1289"/>
      <c r="J19" s="1289"/>
      <c r="K19" s="2535">
        <v>3503.5107386781183</v>
      </c>
      <c r="L19" s="135"/>
    </row>
    <row r="20" ht="18" customHeight="1" x14ac:dyDescent="0.2">
      <c r="B20" s="2537" t="s">
        <v>2046</v>
      </c>
      <c r="C20" s="2458">
        <v>211.2546933966791</v>
      </c>
      <c r="D20" s="2458">
        <v>340.0675506195541</v>
      </c>
      <c r="E20" s="2458">
        <v>0.13352147263710393</v>
      </c>
      <c r="F20" s="49"/>
      <c r="G20" s="49"/>
      <c r="H20" s="49"/>
      <c r="I20" s="1289"/>
      <c r="J20" s="1289"/>
      <c r="K20" s="2535">
        <v>551.4557654888703</v>
      </c>
      <c r="L20" s="135"/>
    </row>
    <row r="21" ht="18" customHeight="1" x14ac:dyDescent="0.2">
      <c r="B21" s="2538" t="s">
        <v>2100</v>
      </c>
      <c r="C21" s="2485" t="s">
        <v>108</v>
      </c>
      <c r="D21" s="266"/>
      <c r="E21" s="266"/>
      <c r="F21" s="266"/>
      <c r="G21" s="266"/>
      <c r="H21" s="266"/>
      <c r="I21" s="1306"/>
      <c r="J21" s="1306"/>
      <c r="K21" s="2539" t="s">
        <v>108</v>
      </c>
      <c r="L21" s="135"/>
    </row>
    <row r="22" ht="18" customHeight="1" x14ac:dyDescent="0.2">
      <c r="B22" s="2530" t="s">
        <v>2048</v>
      </c>
      <c r="C22" s="2467">
        <v>65184.71206755979</v>
      </c>
      <c r="D22" s="2467">
        <v>58.40795791308801</v>
      </c>
      <c r="E22" s="2467">
        <v>8105.7709747668305</v>
      </c>
      <c r="F22" s="2467">
        <v>15387.123428309875</v>
      </c>
      <c r="G22" s="2467">
        <v>10133.720279921261</v>
      </c>
      <c r="H22" s="2467" t="s">
        <v>615</v>
      </c>
      <c r="I22" s="2467">
        <v>16825.370768865596</v>
      </c>
      <c r="J22" s="2540">
        <v>37.29330338682286</v>
      </c>
      <c r="K22" s="2533">
        <v>115732.39878072326</v>
      </c>
      <c r="L22" s="135"/>
    </row>
    <row r="23" ht="18" customHeight="1" x14ac:dyDescent="0.2">
      <c r="B23" s="2541" t="s">
        <v>2049</v>
      </c>
      <c r="C23" s="2458">
        <v>49824.5604880122</v>
      </c>
      <c r="D23" s="2458" t="s">
        <v>298</v>
      </c>
      <c r="E23" s="2458" t="s">
        <v>298</v>
      </c>
      <c r="F23" s="49"/>
      <c r="G23" s="49"/>
      <c r="H23" s="49"/>
      <c r="I23" s="1289"/>
      <c r="J23" s="1289"/>
      <c r="K23" s="2535">
        <v>49824.5604880122</v>
      </c>
      <c r="L23" s="135"/>
    </row>
    <row r="24" ht="18" customHeight="1" x14ac:dyDescent="0.2">
      <c r="B24" s="2541" t="s">
        <v>874</v>
      </c>
      <c r="C24" s="2458">
        <v>5424.810480555198</v>
      </c>
      <c r="D24" s="2458">
        <v>36.139749621248</v>
      </c>
      <c r="E24" s="2458">
        <v>7748.979510136465</v>
      </c>
      <c r="F24" s="2435">
        <v>14334.65878911551</v>
      </c>
      <c r="G24" s="2435">
        <v>519.7276190476191</v>
      </c>
      <c r="H24" s="2435" t="s">
        <v>615</v>
      </c>
      <c r="I24" s="2542">
        <v>4419.068181818183</v>
      </c>
      <c r="J24" s="2542">
        <v>3.481081081081081</v>
      </c>
      <c r="K24" s="2535">
        <v>32486.865411375307</v>
      </c>
      <c r="L24" s="135"/>
    </row>
    <row r="25" ht="18" customHeight="1" x14ac:dyDescent="0.2">
      <c r="B25" s="2541" t="s">
        <v>635</v>
      </c>
      <c r="C25" s="2458">
        <v>6721.543743546653</v>
      </c>
      <c r="D25" s="2458">
        <v>22.268208291840004</v>
      </c>
      <c r="E25" s="2458" t="s">
        <v>298</v>
      </c>
      <c r="F25" s="2435" t="s">
        <v>615</v>
      </c>
      <c r="G25" s="2458">
        <v>156.2039559775926</v>
      </c>
      <c r="H25" s="2458" t="s">
        <v>615</v>
      </c>
      <c r="I25" s="2458">
        <v>115.842151675485</v>
      </c>
      <c r="J25" s="2458" t="s">
        <v>99</v>
      </c>
      <c r="K25" s="2535">
        <v>7015.85805949157</v>
      </c>
      <c r="L25" s="135"/>
    </row>
    <row r="26" ht="18" customHeight="1" x14ac:dyDescent="0.2">
      <c r="B26" s="2543" t="s">
        <v>2101</v>
      </c>
      <c r="C26" s="2458">
        <v>2303.723622903889</v>
      </c>
      <c r="D26" s="2435" t="s">
        <v>108</v>
      </c>
      <c r="E26" s="2435" t="s">
        <v>108</v>
      </c>
      <c r="F26" s="49"/>
      <c r="G26" s="49"/>
      <c r="H26" s="49"/>
      <c r="I26" s="1289"/>
      <c r="J26" s="1289"/>
      <c r="K26" s="2535">
        <v>2303.723622903889</v>
      </c>
      <c r="L26" s="135"/>
    </row>
    <row r="27" ht="18" customHeight="1" x14ac:dyDescent="0.2">
      <c r="B27" s="2543" t="s">
        <v>2102</v>
      </c>
      <c r="C27" s="49"/>
      <c r="D27" s="49"/>
      <c r="E27" s="2435">
        <v>4.884714630365076</v>
      </c>
      <c r="F27" s="2458">
        <v>231.7794943335035</v>
      </c>
      <c r="G27" s="2458">
        <v>2214.496554620518</v>
      </c>
      <c r="H27" s="2458" t="s">
        <v>615</v>
      </c>
      <c r="I27" s="2458">
        <v>1174.4255753719276</v>
      </c>
      <c r="J27" s="2542">
        <v>33.81222230574178</v>
      </c>
      <c r="K27" s="2535">
        <v>3659.398561262056</v>
      </c>
      <c r="L27" s="135"/>
    </row>
    <row r="28" ht="18" customHeight="1" x14ac:dyDescent="0.2">
      <c r="B28" s="2543" t="s">
        <v>2103</v>
      </c>
      <c r="C28" s="49"/>
      <c r="D28" s="49"/>
      <c r="E28" s="49"/>
      <c r="F28" s="2458">
        <v>816.0153766392986</v>
      </c>
      <c r="G28" s="2458">
        <v>7232.7249167031905</v>
      </c>
      <c r="H28" s="2458" t="s">
        <v>99</v>
      </c>
      <c r="I28" s="2458" t="s">
        <v>99</v>
      </c>
      <c r="J28" s="2542" t="s">
        <v>99</v>
      </c>
      <c r="K28" s="2535">
        <v>8048.740293342489</v>
      </c>
      <c r="L28" s="135"/>
    </row>
    <row r="29" ht="18" customHeight="1" x14ac:dyDescent="0.2">
      <c r="B29" s="2543" t="s">
        <v>2104</v>
      </c>
      <c r="C29" s="2458" t="s">
        <v>298</v>
      </c>
      <c r="D29" s="2458" t="s">
        <v>298</v>
      </c>
      <c r="E29" s="2458">
        <v>351.90675</v>
      </c>
      <c r="F29" s="2458">
        <v>4.669768221562423</v>
      </c>
      <c r="G29" s="2458">
        <v>10.567233572342062</v>
      </c>
      <c r="H29" s="2458" t="s">
        <v>99</v>
      </c>
      <c r="I29" s="2458">
        <v>11116.034859999998</v>
      </c>
      <c r="J29" s="2542" t="s">
        <v>99</v>
      </c>
      <c r="K29" s="2535">
        <v>11483.178611793903</v>
      </c>
      <c r="L29" s="135"/>
    </row>
    <row r="30" ht="18" customHeight="1" x14ac:dyDescent="0.2">
      <c r="B30" s="2538" t="s">
        <v>2105</v>
      </c>
      <c r="C30" s="2485">
        <v>910.0737325418504</v>
      </c>
      <c r="D30" s="2485" t="s">
        <v>615</v>
      </c>
      <c r="E30" s="2485" t="s">
        <v>615</v>
      </c>
      <c r="F30" s="2485" t="s">
        <v>99</v>
      </c>
      <c r="G30" s="2485" t="s">
        <v>99</v>
      </c>
      <c r="H30" s="2485" t="s">
        <v>99</v>
      </c>
      <c r="I30" s="2485" t="s">
        <v>99</v>
      </c>
      <c r="J30" s="2544" t="s">
        <v>99</v>
      </c>
      <c r="K30" s="2539">
        <v>910.0737325418504</v>
      </c>
      <c r="L30" s="135"/>
    </row>
    <row r="31" ht="18" customHeight="1" x14ac:dyDescent="0.2">
      <c r="B31" s="2545" t="s">
        <v>2054</v>
      </c>
      <c r="C31" s="2467">
        <v>649.3986187333333</v>
      </c>
      <c r="D31" s="2467">
        <v>28756.755320324264</v>
      </c>
      <c r="E31" s="2467">
        <v>10387.8922899511</v>
      </c>
      <c r="F31" s="2409"/>
      <c r="G31" s="2409"/>
      <c r="H31" s="2409"/>
      <c r="I31" s="2532"/>
      <c r="J31" s="2532"/>
      <c r="K31" s="2533">
        <v>39794.046229008694</v>
      </c>
      <c r="L31" s="135"/>
    </row>
    <row r="32" ht="18" customHeight="1" x14ac:dyDescent="0.2">
      <c r="B32" s="2534" t="s">
        <v>2055</v>
      </c>
      <c r="C32" s="49"/>
      <c r="D32" s="2458">
        <v>10730.450606956698</v>
      </c>
      <c r="E32" s="49"/>
      <c r="F32" s="49"/>
      <c r="G32" s="49"/>
      <c r="H32" s="49"/>
      <c r="I32" s="1289"/>
      <c r="J32" s="1289"/>
      <c r="K32" s="2535">
        <v>10730.450606956698</v>
      </c>
      <c r="L32" s="135"/>
    </row>
    <row r="33" ht="18" customHeight="1" x14ac:dyDescent="0.2">
      <c r="B33" s="2534" t="s">
        <v>2056</v>
      </c>
      <c r="C33" s="49"/>
      <c r="D33" s="2458">
        <v>3721.73581150998</v>
      </c>
      <c r="E33" s="2458">
        <v>3808.632170352053</v>
      </c>
      <c r="F33" s="49"/>
      <c r="G33" s="49"/>
      <c r="H33" s="49"/>
      <c r="I33" s="1289"/>
      <c r="J33" s="1289"/>
      <c r="K33" s="2535">
        <v>7530.367981862033</v>
      </c>
      <c r="L33" s="135"/>
    </row>
    <row r="34" ht="18" customHeight="1" x14ac:dyDescent="0.2">
      <c r="B34" s="2534" t="s">
        <v>2057</v>
      </c>
      <c r="C34" s="49"/>
      <c r="D34" s="2458">
        <v>14238.11589568215</v>
      </c>
      <c r="E34" s="49"/>
      <c r="F34" s="49"/>
      <c r="G34" s="49"/>
      <c r="H34" s="49"/>
      <c r="I34" s="1289"/>
      <c r="J34" s="1289"/>
      <c r="K34" s="2535">
        <v>14238.11589568215</v>
      </c>
      <c r="L34" s="135"/>
    </row>
    <row r="35" ht="18" customHeight="1" x14ac:dyDescent="0.2">
      <c r="B35" s="2534" t="s">
        <v>2058</v>
      </c>
      <c r="C35" s="2546"/>
      <c r="D35" s="2458" t="s">
        <v>99</v>
      </c>
      <c r="E35" s="2458">
        <v>6559.607408717047</v>
      </c>
      <c r="F35" s="49"/>
      <c r="G35" s="49"/>
      <c r="H35" s="49"/>
      <c r="I35" s="1289"/>
      <c r="J35" s="1289"/>
      <c r="K35" s="2535">
        <v>6559.607408717047</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66.45300617543448</v>
      </c>
      <c r="E37" s="2458">
        <v>19.652710882000495</v>
      </c>
      <c r="F37" s="49"/>
      <c r="G37" s="49"/>
      <c r="H37" s="49"/>
      <c r="I37" s="1289"/>
      <c r="J37" s="1289"/>
      <c r="K37" s="2535">
        <v>86.10571705743497</v>
      </c>
      <c r="L37" s="135"/>
    </row>
    <row r="38" ht="18" customHeight="1" x14ac:dyDescent="0.2">
      <c r="B38" s="2534" t="s">
        <v>1006</v>
      </c>
      <c r="C38" s="2435">
        <v>481.5826187333333</v>
      </c>
      <c r="D38" s="2547"/>
      <c r="E38" s="2547"/>
      <c r="F38" s="49"/>
      <c r="G38" s="49"/>
      <c r="H38" s="49"/>
      <c r="I38" s="1289"/>
      <c r="J38" s="1289"/>
      <c r="K38" s="2535">
        <v>481.5826187333333</v>
      </c>
      <c r="L38" s="135"/>
    </row>
    <row r="39" ht="18" customHeight="1" x14ac:dyDescent="0.2">
      <c r="B39" s="2534" t="s">
        <v>1007</v>
      </c>
      <c r="C39" s="2435">
        <v>167.816</v>
      </c>
      <c r="D39" s="2547"/>
      <c r="E39" s="2547"/>
      <c r="F39" s="49"/>
      <c r="G39" s="49"/>
      <c r="H39" s="49"/>
      <c r="I39" s="1289"/>
      <c r="J39" s="1289"/>
      <c r="K39" s="2535">
        <v>167.816</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-88761.73756260428</v>
      </c>
      <c r="D42" s="2549">
        <v>131.21865781242403</v>
      </c>
      <c r="E42" s="2549">
        <v>812.6548795146919</v>
      </c>
      <c r="F42" s="2409"/>
      <c r="G42" s="2409"/>
      <c r="H42" s="2409"/>
      <c r="I42" s="2532"/>
      <c r="J42" s="2532"/>
      <c r="K42" s="2533">
        <v>-87817.86402527716</v>
      </c>
      <c r="L42" s="135"/>
    </row>
    <row r="43" ht="18" customHeight="1" x14ac:dyDescent="0.2">
      <c r="B43" s="2534" t="s">
        <v>1353</v>
      </c>
      <c r="C43" s="2435">
        <v>-102963.65862618595</v>
      </c>
      <c r="D43" s="2435">
        <v>32.415424646521096</v>
      </c>
      <c r="E43" s="2435">
        <v>107.14078614541606</v>
      </c>
      <c r="F43" s="49"/>
      <c r="G43" s="49"/>
      <c r="H43" s="49"/>
      <c r="I43" s="1289"/>
      <c r="J43" s="1289"/>
      <c r="K43" s="2535">
        <v>-102824.10241539401</v>
      </c>
      <c r="L43" s="135"/>
    </row>
    <row r="44" ht="18" customHeight="1" x14ac:dyDescent="0.2">
      <c r="B44" s="2534" t="s">
        <v>1356</v>
      </c>
      <c r="C44" s="2435">
        <v>2787.143733821712</v>
      </c>
      <c r="D44" s="2435">
        <v>53.107203711152266</v>
      </c>
      <c r="E44" s="2435">
        <v>33.47874431798874</v>
      </c>
      <c r="F44" s="49"/>
      <c r="G44" s="49"/>
      <c r="H44" s="49"/>
      <c r="I44" s="1289"/>
      <c r="J44" s="1289"/>
      <c r="K44" s="2535">
        <v>2873.729681850853</v>
      </c>
      <c r="L44" s="135"/>
    </row>
    <row r="45" ht="18" customHeight="1" x14ac:dyDescent="0.2">
      <c r="B45" s="2534" t="s">
        <v>1359</v>
      </c>
      <c r="C45" s="2435">
        <v>-1002.7671141504715</v>
      </c>
      <c r="D45" s="2435">
        <v>16.538796186167154</v>
      </c>
      <c r="E45" s="2435">
        <v>13.32042609522325</v>
      </c>
      <c r="F45" s="49"/>
      <c r="G45" s="49"/>
      <c r="H45" s="49"/>
      <c r="I45" s="1289"/>
      <c r="J45" s="1289"/>
      <c r="K45" s="2535">
        <v>-972.907891869081</v>
      </c>
      <c r="L45" s="135"/>
    </row>
    <row r="46" ht="18" customHeight="1" x14ac:dyDescent="0.2">
      <c r="B46" s="2534" t="s">
        <v>2107</v>
      </c>
      <c r="C46" s="2435">
        <v>-372.42688027878705</v>
      </c>
      <c r="D46" s="2435" t="s">
        <v>489</v>
      </c>
      <c r="E46" s="2435" t="s">
        <v>489</v>
      </c>
      <c r="F46" s="49"/>
      <c r="G46" s="49"/>
      <c r="H46" s="49"/>
      <c r="I46" s="1289"/>
      <c r="J46" s="1289"/>
      <c r="K46" s="2535">
        <v>-372.42688027878705</v>
      </c>
      <c r="L46" s="135"/>
    </row>
    <row r="47" ht="18" customHeight="1" x14ac:dyDescent="0.2">
      <c r="B47" s="2534" t="s">
        <v>2108</v>
      </c>
      <c r="C47" s="2435">
        <v>9237.562083023715</v>
      </c>
      <c r="D47" s="2435">
        <v>29.157233268583497</v>
      </c>
      <c r="E47" s="2435">
        <v>559.2738504668667</v>
      </c>
      <c r="F47" s="49"/>
      <c r="G47" s="49"/>
      <c r="H47" s="49"/>
      <c r="I47" s="1289"/>
      <c r="J47" s="1289"/>
      <c r="K47" s="2535">
        <v>9825.993166759165</v>
      </c>
      <c r="L47" s="135"/>
    </row>
    <row r="48" ht="18" customHeight="1" x14ac:dyDescent="0.2">
      <c r="B48" s="2534" t="s">
        <v>2109</v>
      </c>
      <c r="C48" s="2435">
        <v>2288.134272597937</v>
      </c>
      <c r="D48" s="2435" t="s">
        <v>615</v>
      </c>
      <c r="E48" s="2435">
        <v>99.4410724891971</v>
      </c>
      <c r="F48" s="49"/>
      <c r="G48" s="49"/>
      <c r="H48" s="49"/>
      <c r="I48" s="1289"/>
      <c r="J48" s="1289"/>
      <c r="K48" s="2535">
        <v>2387.5753450871343</v>
      </c>
      <c r="L48" s="135"/>
    </row>
    <row r="49" ht="18" customHeight="1" x14ac:dyDescent="0.2">
      <c r="B49" s="2534" t="s">
        <v>2110</v>
      </c>
      <c r="C49" s="2435">
        <v>1264.2749685675712</v>
      </c>
      <c r="D49" s="2429"/>
      <c r="E49" s="2429"/>
      <c r="F49" s="49"/>
      <c r="G49" s="49"/>
      <c r="H49" s="49"/>
      <c r="I49" s="1289"/>
      <c r="J49" s="1289"/>
      <c r="K49" s="2535">
        <v>1264.2749685675712</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11985.248926608532</v>
      </c>
      <c r="D51" s="2549">
        <v>13959.048072369093</v>
      </c>
      <c r="E51" s="2549">
        <v>3709.374182091665</v>
      </c>
      <c r="F51" s="2409"/>
      <c r="G51" s="2409"/>
      <c r="H51" s="2409"/>
      <c r="I51" s="2532"/>
      <c r="J51" s="2532"/>
      <c r="K51" s="2533">
        <v>29653.67118106929</v>
      </c>
      <c r="L51" s="135"/>
    </row>
    <row r="52" ht="18" customHeight="1" x14ac:dyDescent="0.2">
      <c r="B52" s="2534" t="s">
        <v>2112</v>
      </c>
      <c r="C52" s="49"/>
      <c r="D52" s="2435">
        <v>10684.697574316584</v>
      </c>
      <c r="E52" s="49"/>
      <c r="F52" s="49"/>
      <c r="G52" s="49"/>
      <c r="H52" s="49"/>
      <c r="I52" s="1289"/>
      <c r="J52" s="1289"/>
      <c r="K52" s="2535">
        <v>10684.697574316584</v>
      </c>
      <c r="L52" s="135"/>
    </row>
    <row r="53" ht="18" customHeight="1" x14ac:dyDescent="0.2">
      <c r="B53" s="2534" t="s">
        <v>2113</v>
      </c>
      <c r="C53" s="49"/>
      <c r="D53" s="2435">
        <v>60.06284344961939</v>
      </c>
      <c r="E53" s="2435">
        <v>159.72659147520338</v>
      </c>
      <c r="F53" s="49"/>
      <c r="G53" s="49"/>
      <c r="H53" s="49"/>
      <c r="I53" s="1289"/>
      <c r="J53" s="1289"/>
      <c r="K53" s="2535">
        <v>219.78943492482279</v>
      </c>
      <c r="L53" s="135"/>
    </row>
    <row r="54" ht="18" customHeight="1" x14ac:dyDescent="0.2">
      <c r="B54" s="2550" t="s">
        <v>2114</v>
      </c>
      <c r="C54" s="2435">
        <v>11304.503450278693</v>
      </c>
      <c r="D54" s="2435">
        <v>31.001923587145154</v>
      </c>
      <c r="E54" s="2435">
        <v>1401.2607040821122</v>
      </c>
      <c r="F54" s="49"/>
      <c r="G54" s="49"/>
      <c r="H54" s="49"/>
      <c r="I54" s="1289"/>
      <c r="J54" s="1289"/>
      <c r="K54" s="2535">
        <v>12736.766077947952</v>
      </c>
      <c r="L54" s="135"/>
    </row>
    <row r="55" ht="18" customHeight="1" x14ac:dyDescent="0.2">
      <c r="B55" s="2534" t="s">
        <v>2115</v>
      </c>
      <c r="C55" s="49"/>
      <c r="D55" s="2435">
        <v>3183.285731015743</v>
      </c>
      <c r="E55" s="2435">
        <v>2148.386886534349</v>
      </c>
      <c r="F55" s="49"/>
      <c r="G55" s="49"/>
      <c r="H55" s="49"/>
      <c r="I55" s="1289"/>
      <c r="J55" s="1289"/>
      <c r="K55" s="2535">
        <v>5331.672617550092</v>
      </c>
      <c r="L55" s="135"/>
    </row>
    <row r="56" ht="18" customHeight="1" x14ac:dyDescent="0.2">
      <c r="B56" s="2548" t="s">
        <v>2116</v>
      </c>
      <c r="C56" s="2485">
        <v>680.7454763298392</v>
      </c>
      <c r="D56" s="2485" t="s">
        <v>298</v>
      </c>
      <c r="E56" s="2485" t="s">
        <v>298</v>
      </c>
      <c r="F56" s="266"/>
      <c r="G56" s="266"/>
      <c r="H56" s="266"/>
      <c r="I56" s="1306"/>
      <c r="J56" s="1306"/>
      <c r="K56" s="2539">
        <v>680.7454763298392</v>
      </c>
      <c r="L56" s="135"/>
    </row>
    <row r="57" ht="18" customHeight="1" x14ac:dyDescent="0.2">
      <c r="B57" s="2528" t="s">
        <v>2117</v>
      </c>
      <c r="C57" s="2551" t="s">
        <v>298</v>
      </c>
      <c r="D57" s="2551" t="s">
        <v>298</v>
      </c>
      <c r="E57" s="2551" t="s">
        <v>298</v>
      </c>
      <c r="F57" s="2552" t="s">
        <v>298</v>
      </c>
      <c r="G57" s="2552" t="s">
        <v>298</v>
      </c>
      <c r="H57" s="2552" t="s">
        <v>615</v>
      </c>
      <c r="I57" s="2553" t="s">
        <v>615</v>
      </c>
      <c r="J57" s="2553" t="s">
        <v>615</v>
      </c>
      <c r="K57" s="2554" t="s">
        <v>615</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124</v>
      </c>
      <c r="C60" s="2415">
        <v>34704.57135416312</v>
      </c>
      <c r="D60" s="2415">
        <v>58.14337282624914</v>
      </c>
      <c r="E60" s="2415">
        <v>253.71809002850287</v>
      </c>
      <c r="F60" s="49"/>
      <c r="G60" s="49"/>
      <c r="H60" s="501"/>
      <c r="I60" s="1290"/>
      <c r="J60" s="1290"/>
      <c r="K60" s="2416">
        <v>35016.43281701787</v>
      </c>
    </row>
    <row r="61" ht="18" customHeight="1" x14ac:dyDescent="0.2">
      <c r="B61" s="2559" t="s">
        <v>125</v>
      </c>
      <c r="C61" s="2433">
        <v>13856.188360531683</v>
      </c>
      <c r="D61" s="2433">
        <v>2.744957626658131</v>
      </c>
      <c r="E61" s="2433">
        <v>103.91625300920067</v>
      </c>
      <c r="F61" s="49"/>
      <c r="G61" s="49"/>
      <c r="H61" s="49"/>
      <c r="I61" s="1281"/>
      <c r="J61" s="1281"/>
      <c r="K61" s="2434">
        <v>13962.849571167542</v>
      </c>
    </row>
    <row r="62" ht="18" customHeight="1" x14ac:dyDescent="0.2">
      <c r="B62" s="2559" t="s">
        <v>2080</v>
      </c>
      <c r="C62" s="2415">
        <v>20848.382993631436</v>
      </c>
      <c r="D62" s="2415">
        <v>55.398415199591014</v>
      </c>
      <c r="E62" s="2415">
        <v>149.80183701930218</v>
      </c>
      <c r="F62" s="49"/>
      <c r="G62" s="49"/>
      <c r="H62" s="49"/>
      <c r="I62" s="1290"/>
      <c r="J62" s="1290"/>
      <c r="K62" s="2416">
        <v>21053.58324585033</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35401.95326878838</v>
      </c>
      <c r="D64" s="49"/>
      <c r="E64" s="49"/>
      <c r="F64" s="49"/>
      <c r="G64" s="49"/>
      <c r="H64" s="49"/>
      <c r="I64" s="1289"/>
      <c r="J64" s="1289"/>
      <c r="K64" s="2416">
        <v>35401.95326878838</v>
      </c>
    </row>
    <row r="65" ht="18" customHeight="1" x14ac:dyDescent="0.2">
      <c r="B65" s="2558" t="s">
        <v>2081</v>
      </c>
      <c r="C65" s="2415" t="s">
        <v>99</v>
      </c>
      <c r="D65" s="49"/>
      <c r="E65" s="49"/>
      <c r="F65" s="49"/>
      <c r="G65" s="49"/>
      <c r="H65" s="49"/>
      <c r="I65" s="1289"/>
      <c r="J65" s="1289"/>
      <c r="K65" s="2416" t="s">
        <v>99</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3483.5060201758756</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4800.963115180238</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1288410.3248764048</v>
      </c>
    </row>
    <row r="72" ht="18" customHeight="1" x14ac:dyDescent="0.2" s="175" customFormat="1">
      <c r="B72" s="2577"/>
      <c r="C72" s="2578"/>
      <c r="D72" s="2578"/>
      <c r="E72" s="2578"/>
      <c r="F72" s="2578"/>
      <c r="G72" s="2578"/>
      <c r="H72" s="2578"/>
      <c r="I72" s="2578"/>
      <c r="J72" s="2579" t="s">
        <v>2122</v>
      </c>
      <c r="K72" s="2580">
        <v>1200592.4608511277</v>
      </c>
    </row>
    <row r="73" ht="18" customHeight="1" x14ac:dyDescent="0.2" s="175" customFormat="1">
      <c r="B73" s="2577"/>
      <c r="C73" s="2578"/>
      <c r="D73" s="2578"/>
      <c r="E73" s="2578"/>
      <c r="F73" s="2578"/>
      <c r="G73" s="2578"/>
      <c r="H73" s="2578"/>
      <c r="I73" s="2578"/>
      <c r="J73" s="2579" t="s">
        <v>2123</v>
      </c>
      <c r="K73" s="2580">
        <v>1293211.287991585</v>
      </c>
    </row>
    <row r="74" ht="18" customHeight="1" x14ac:dyDescent="0.2" s="175" customFormat="1">
      <c r="B74" s="2581"/>
      <c r="C74" s="2582"/>
      <c r="D74" s="2582"/>
      <c r="E74" s="2582"/>
      <c r="F74" s="2582"/>
      <c r="G74" s="2582"/>
      <c r="H74" s="2582"/>
      <c r="I74" s="2582"/>
      <c r="J74" s="2583" t="s">
        <v>2124</v>
      </c>
      <c r="K74" s="2584">
        <v>1205393.423966308</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579</v>
      </c>
      <c r="F8" s="2588"/>
      <c r="G8" s="2588" t="s">
        <v>580</v>
      </c>
      <c r="H8" s="2588"/>
      <c r="I8" s="2589" t="s">
        <v>2130</v>
      </c>
      <c r="J8" s="2589"/>
      <c r="K8" s="2589" t="s">
        <v>2095</v>
      </c>
      <c r="L8" s="2589"/>
      <c r="M8" s="2590" t="s">
        <v>886</v>
      </c>
      <c r="N8" s="2590"/>
      <c r="O8" s="2591" t="s">
        <v>608</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154</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2147</v>
      </c>
      <c r="C21" s="2598" t="s">
        <v>2134</v>
      </c>
      <c r="D21" s="2598" t="s">
        <v>2148</v>
      </c>
      <c r="E21" s="2598" t="s">
        <v>2149</v>
      </c>
      <c r="F21" s="2598" t="s">
        <v>2148</v>
      </c>
      <c r="G21" s="2598" t="s">
        <v>2134</v>
      </c>
      <c r="H21" s="2598" t="s">
        <v>2150</v>
      </c>
      <c r="I21" s="2598" t="s">
        <v>2151</v>
      </c>
      <c r="J21" s="2598" t="s">
        <v>2148</v>
      </c>
      <c r="K21" s="2598" t="s">
        <v>2151</v>
      </c>
      <c r="L21" s="2598" t="s">
        <v>2148</v>
      </c>
      <c r="M21" s="2598" t="s">
        <v>615</v>
      </c>
      <c r="N21" s="2598" t="s">
        <v>615</v>
      </c>
      <c r="O21" s="2598" t="s">
        <v>2151</v>
      </c>
      <c r="P21" s="2598" t="s">
        <v>2152</v>
      </c>
      <c r="Q21" s="2598" t="s">
        <v>2153</v>
      </c>
      <c r="R21" s="2606" t="s">
        <v>2152</v>
      </c>
    </row>
    <row r="22" ht="18" customHeight="1" x14ac:dyDescent="0.2">
      <c r="B22" s="2541" t="s">
        <v>2049</v>
      </c>
      <c r="C22" s="2598" t="s">
        <v>2137</v>
      </c>
      <c r="D22" s="2598" t="s">
        <v>2138</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874</v>
      </c>
      <c r="C23" s="2598" t="s">
        <v>2134</v>
      </c>
      <c r="D23" s="2598" t="s">
        <v>2148</v>
      </c>
      <c r="E23" s="2598" t="s">
        <v>2149</v>
      </c>
      <c r="F23" s="2598" t="s">
        <v>2135</v>
      </c>
      <c r="G23" s="2598" t="s">
        <v>2134</v>
      </c>
      <c r="H23" s="2598" t="s">
        <v>2154</v>
      </c>
      <c r="I23" s="2598" t="s">
        <v>2155</v>
      </c>
      <c r="J23" s="2598" t="s">
        <v>2156</v>
      </c>
      <c r="K23" s="2598" t="s">
        <v>2157</v>
      </c>
      <c r="L23" s="2598" t="s">
        <v>2158</v>
      </c>
      <c r="M23" s="2598" t="s">
        <v>615</v>
      </c>
      <c r="N23" s="2598" t="s">
        <v>615</v>
      </c>
      <c r="O23" s="2598" t="s">
        <v>2157</v>
      </c>
      <c r="P23" s="2598" t="s">
        <v>2159</v>
      </c>
      <c r="Q23" s="2598" t="s">
        <v>2160</v>
      </c>
      <c r="R23" s="2606" t="s">
        <v>2159</v>
      </c>
    </row>
    <row r="24" ht="18" customHeight="1" x14ac:dyDescent="0.2">
      <c r="B24" s="2541" t="s">
        <v>635</v>
      </c>
      <c r="C24" s="2598" t="s">
        <v>2146</v>
      </c>
      <c r="D24" s="2598" t="s">
        <v>2148</v>
      </c>
      <c r="E24" s="2598" t="s">
        <v>2138</v>
      </c>
      <c r="F24" s="2598" t="s">
        <v>2156</v>
      </c>
      <c r="G24" s="2598" t="s">
        <v>298</v>
      </c>
      <c r="H24" s="2598" t="s">
        <v>298</v>
      </c>
      <c r="I24" s="2598" t="s">
        <v>298</v>
      </c>
      <c r="J24" s="2598" t="s">
        <v>298</v>
      </c>
      <c r="K24" s="2598" t="s">
        <v>2139</v>
      </c>
      <c r="L24" s="2598" t="s">
        <v>2138</v>
      </c>
      <c r="M24" s="2598" t="s">
        <v>298</v>
      </c>
      <c r="N24" s="2598" t="s">
        <v>298</v>
      </c>
      <c r="O24" s="2598" t="s">
        <v>2139</v>
      </c>
      <c r="P24" s="2598" t="s">
        <v>2158</v>
      </c>
      <c r="Q24" s="2598" t="s">
        <v>298</v>
      </c>
      <c r="R24" s="2606" t="s">
        <v>298</v>
      </c>
    </row>
    <row r="25" ht="18" customHeight="1" x14ac:dyDescent="0.2">
      <c r="B25" s="2543" t="s">
        <v>2101</v>
      </c>
      <c r="C25" s="2598" t="s">
        <v>2146</v>
      </c>
      <c r="D25" s="2598" t="s">
        <v>2135</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298</v>
      </c>
      <c r="N26" s="2598" t="s">
        <v>298</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615</v>
      </c>
      <c r="N27" s="2607" t="s">
        <v>615</v>
      </c>
      <c r="O27" s="2607" t="s">
        <v>615</v>
      </c>
      <c r="P27" s="2607" t="s">
        <v>615</v>
      </c>
      <c r="Q27" s="2607" t="s">
        <v>615</v>
      </c>
      <c r="R27" s="2608" t="s">
        <v>615</v>
      </c>
    </row>
    <row r="28" ht="18" customHeight="1" x14ac:dyDescent="0.2">
      <c r="B28" s="2543" t="s">
        <v>2104</v>
      </c>
      <c r="C28" s="2609" t="s">
        <v>298</v>
      </c>
      <c r="D28" s="2609" t="s">
        <v>298</v>
      </c>
      <c r="E28" s="2609" t="s">
        <v>298</v>
      </c>
      <c r="F28" s="2609" t="s">
        <v>298</v>
      </c>
      <c r="G28" s="2609" t="s">
        <v>2138</v>
      </c>
      <c r="H28" s="2609" t="s">
        <v>2158</v>
      </c>
      <c r="I28" s="2609" t="s">
        <v>2144</v>
      </c>
      <c r="J28" s="2609" t="s">
        <v>2145</v>
      </c>
      <c r="K28" s="2609" t="s">
        <v>2144</v>
      </c>
      <c r="L28" s="2609" t="s">
        <v>2145</v>
      </c>
      <c r="M28" s="2609" t="s">
        <v>615</v>
      </c>
      <c r="N28" s="2609" t="s">
        <v>615</v>
      </c>
      <c r="O28" s="2609" t="s">
        <v>2161</v>
      </c>
      <c r="P28" s="2609" t="s">
        <v>2162</v>
      </c>
      <c r="Q28" s="2609" t="s">
        <v>615</v>
      </c>
      <c r="R28" s="2610" t="s">
        <v>615</v>
      </c>
    </row>
    <row r="29" ht="18" customHeight="1" x14ac:dyDescent="0.2">
      <c r="B29" s="2541" t="s">
        <v>2105</v>
      </c>
      <c r="C29" s="2609" t="s">
        <v>2163</v>
      </c>
      <c r="D29" s="2609" t="s">
        <v>2164</v>
      </c>
      <c r="E29" s="2609" t="s">
        <v>298</v>
      </c>
      <c r="F29" s="2609" t="s">
        <v>298</v>
      </c>
      <c r="G29" s="2609" t="s">
        <v>298</v>
      </c>
      <c r="H29" s="2609" t="s">
        <v>298</v>
      </c>
      <c r="I29" s="2609" t="s">
        <v>298</v>
      </c>
      <c r="J29" s="2609" t="s">
        <v>298</v>
      </c>
      <c r="K29" s="2609" t="s">
        <v>298</v>
      </c>
      <c r="L29" s="2609" t="s">
        <v>298</v>
      </c>
      <c r="M29" s="2609" t="s">
        <v>615</v>
      </c>
      <c r="N29" s="2609" t="s">
        <v>615</v>
      </c>
      <c r="O29" s="2609" t="s">
        <v>615</v>
      </c>
      <c r="P29" s="2609" t="s">
        <v>615</v>
      </c>
      <c r="Q29" s="2609" t="s">
        <v>615</v>
      </c>
      <c r="R29" s="2610" t="s">
        <v>615</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2149</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2165</v>
      </c>
      <c r="F32" s="2598" t="s">
        <v>2166</v>
      </c>
      <c r="G32" s="2598" t="s">
        <v>2149</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298</v>
      </c>
      <c r="F34" s="2598" t="s">
        <v>298</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2060</v>
      </c>
      <c r="C36" s="2616"/>
      <c r="D36" s="2616"/>
      <c r="E36" s="2598" t="s">
        <v>2167</v>
      </c>
      <c r="F36" s="2598" t="s">
        <v>2168</v>
      </c>
      <c r="G36" s="2598" t="s">
        <v>2167</v>
      </c>
      <c r="H36" s="2598" t="s">
        <v>2168</v>
      </c>
      <c r="I36" s="531"/>
      <c r="J36" s="2616"/>
      <c r="K36" s="531"/>
      <c r="L36" s="2616"/>
      <c r="M36" s="531"/>
      <c r="N36" s="2617"/>
      <c r="O36" s="2618"/>
      <c r="P36" s="2618"/>
      <c r="Q36" s="2618"/>
      <c r="R36" s="2619"/>
    </row>
    <row r="37" ht="18" customHeight="1" x14ac:dyDescent="0.2">
      <c r="B37" s="2534" t="s">
        <v>1006</v>
      </c>
      <c r="C37" s="2598" t="s">
        <v>2167</v>
      </c>
      <c r="D37" s="2598" t="s">
        <v>2168</v>
      </c>
      <c r="E37" s="2620"/>
      <c r="F37" s="2620"/>
      <c r="G37" s="2604"/>
      <c r="H37" s="2604"/>
      <c r="I37" s="531"/>
      <c r="J37" s="2616"/>
      <c r="K37" s="531"/>
      <c r="L37" s="2616"/>
      <c r="M37" s="531"/>
      <c r="N37" s="2617"/>
      <c r="O37" s="2618"/>
      <c r="P37" s="2618"/>
      <c r="Q37" s="2618"/>
      <c r="R37" s="2619"/>
    </row>
    <row r="38" ht="18" customHeight="1" x14ac:dyDescent="0.2">
      <c r="B38" s="2534" t="s">
        <v>1007</v>
      </c>
      <c r="C38" s="2598" t="s">
        <v>2167</v>
      </c>
      <c r="D38" s="2598" t="s">
        <v>2168</v>
      </c>
      <c r="E38" s="2620"/>
      <c r="F38" s="2620"/>
      <c r="G38" s="2604"/>
      <c r="H38" s="2604"/>
      <c r="I38" s="531"/>
      <c r="J38" s="2616"/>
      <c r="K38" s="531"/>
      <c r="L38" s="2616"/>
      <c r="M38" s="531"/>
      <c r="N38" s="2617"/>
      <c r="O38" s="2618"/>
      <c r="P38" s="2618"/>
      <c r="Q38" s="2618"/>
      <c r="R38" s="2619"/>
    </row>
    <row r="39" ht="18" customHeight="1" x14ac:dyDescent="0.2">
      <c r="B39" s="2534" t="s">
        <v>1008</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2062</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2169</v>
      </c>
      <c r="C41" s="2598" t="s">
        <v>2143</v>
      </c>
      <c r="D41" s="2598" t="s">
        <v>2135</v>
      </c>
      <c r="E41" s="2598" t="s">
        <v>2170</v>
      </c>
      <c r="F41" s="2598" t="s">
        <v>2135</v>
      </c>
      <c r="G41" s="2598" t="s">
        <v>2170</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2170</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2170</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2171</v>
      </c>
      <c r="D45" s="2598" t="s">
        <v>2135</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298</v>
      </c>
      <c r="F47" s="2598" t="s">
        <v>298</v>
      </c>
      <c r="G47" s="2598" t="s">
        <v>2144</v>
      </c>
      <c r="H47" s="2598" t="s">
        <v>2135</v>
      </c>
      <c r="I47" s="2601"/>
      <c r="J47" s="2621"/>
      <c r="K47" s="2601"/>
      <c r="L47" s="2621"/>
      <c r="M47" s="2601"/>
      <c r="N47" s="2622"/>
      <c r="O47" s="2618"/>
      <c r="P47" s="2618"/>
      <c r="Q47" s="2618"/>
      <c r="R47" s="2619"/>
    </row>
    <row r="48" ht="18" customHeight="1" x14ac:dyDescent="0.2">
      <c r="B48" s="2534" t="s">
        <v>2110</v>
      </c>
      <c r="C48" s="2598" t="s">
        <v>2171</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2072</v>
      </c>
      <c r="C50" s="2598" t="s">
        <v>2138</v>
      </c>
      <c r="D50" s="2598" t="s">
        <v>2138</v>
      </c>
      <c r="E50" s="2598" t="s">
        <v>2172</v>
      </c>
      <c r="F50" s="2598" t="s">
        <v>2135</v>
      </c>
      <c r="G50" s="2598" t="s">
        <v>2173</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2166</v>
      </c>
      <c r="F54" s="2598" t="s">
        <v>2166</v>
      </c>
      <c r="G54" s="2598" t="s">
        <v>2166</v>
      </c>
      <c r="H54" s="2598" t="s">
        <v>2166</v>
      </c>
      <c r="I54" s="531"/>
      <c r="J54" s="2616"/>
      <c r="K54" s="531"/>
      <c r="L54" s="2616"/>
      <c r="M54" s="531"/>
      <c r="N54" s="2617"/>
      <c r="O54" s="2618"/>
      <c r="P54" s="2618"/>
      <c r="Q54" s="2618"/>
      <c r="R54" s="2619"/>
    </row>
    <row r="55" ht="18" customHeight="1" x14ac:dyDescent="0.2">
      <c r="B55" s="2534" t="s">
        <v>2116</v>
      </c>
      <c r="C55" s="2598" t="s">
        <v>2163</v>
      </c>
      <c r="D55" s="2598" t="s">
        <v>2163</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2174</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2175</v>
      </c>
    </row>
    <row r="58" ht="14.1" customHeight="1" x14ac:dyDescent="0.2">
      <c r="B58" s="2626" t="s">
        <v>2176</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2177</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2178</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2179</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2180</v>
      </c>
    </row>
    <row r="65" ht="14.1" customHeight="1" x14ac:dyDescent="0.2">
      <c r="B65" s="2635" t="s">
        <v>2181</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2182</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2183</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457</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2184</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2185</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2186</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2187</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2188</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2189</v>
      </c>
      <c r="D7" s="2651"/>
      <c r="E7" s="2651"/>
      <c r="F7" s="2651"/>
      <c r="G7" s="2651"/>
      <c r="H7" s="2651" t="s">
        <v>2190</v>
      </c>
      <c r="I7" s="2651"/>
    </row>
    <row r="8" ht="18" customHeight="1" x14ac:dyDescent="0.2">
      <c r="B8" s="2652" t="s">
        <v>2191</v>
      </c>
      <c r="C8" s="2653" t="s">
        <v>579</v>
      </c>
      <c r="D8" s="2654" t="s">
        <v>72</v>
      </c>
      <c r="E8" s="2655" t="s">
        <v>73</v>
      </c>
      <c r="F8" s="2655" t="s">
        <v>2192</v>
      </c>
      <c r="G8" s="2655" t="s">
        <v>2193</v>
      </c>
      <c r="H8" s="2656" t="s">
        <v>2194</v>
      </c>
      <c r="I8" s="2657" t="s">
        <v>2195</v>
      </c>
    </row>
    <row r="9" ht="18" customHeight="1" x14ac:dyDescent="0.2">
      <c r="B9" s="2658"/>
      <c r="C9" s="2659" t="s">
        <v>76</v>
      </c>
      <c r="D9" s="2659"/>
      <c r="E9" s="2659"/>
      <c r="F9" s="2659"/>
      <c r="G9" s="2659"/>
      <c r="H9" s="2660" t="s">
        <v>76</v>
      </c>
      <c r="I9" s="2660"/>
    </row>
    <row r="10" ht="18" customHeight="1" x14ac:dyDescent="0.2">
      <c r="B10" s="2661" t="s">
        <v>356</v>
      </c>
      <c r="C10" s="2662">
        <v>1722.4223219269188</v>
      </c>
      <c r="D10" s="2663">
        <v>4083.4479954225735</v>
      </c>
      <c r="E10" s="2663">
        <v>2014.5048601414212</v>
      </c>
      <c r="F10" s="2663">
        <v>1967.6757532177571</v>
      </c>
      <c r="G10" s="2664" t="s">
        <v>94</v>
      </c>
      <c r="H10" s="2665">
        <v>4800.963115180238</v>
      </c>
      <c r="I10" s="2666">
        <v>13.145305736512737</v>
      </c>
    </row>
    <row r="11" ht="18" customHeight="1" x14ac:dyDescent="0.2">
      <c r="B11" s="2667" t="s">
        <v>2038</v>
      </c>
      <c r="C11" s="1393">
        <v>190.08553591195914</v>
      </c>
      <c r="D11" s="2668">
        <v>3874.7151347559275</v>
      </c>
      <c r="E11" s="2668">
        <v>482.94421014463904</v>
      </c>
      <c r="F11" s="2668">
        <v>1833.477057278774</v>
      </c>
      <c r="G11" s="2669" t="s">
        <v>94</v>
      </c>
      <c r="H11" s="2670">
        <v>885.3289389637754</v>
      </c>
      <c r="I11" s="2671">
        <v>12.27632464438831</v>
      </c>
    </row>
    <row r="12" ht="18" customHeight="1" x14ac:dyDescent="0.2">
      <c r="B12" s="2672" t="s">
        <v>2196</v>
      </c>
      <c r="C12" s="1495">
        <v>2.0859984968960004</v>
      </c>
      <c r="D12" s="158" t="s">
        <v>94</v>
      </c>
      <c r="E12" s="158">
        <v>1528.3020168399084</v>
      </c>
      <c r="F12" s="158">
        <v>92.35371500000001</v>
      </c>
      <c r="G12" s="528" t="s">
        <v>94</v>
      </c>
      <c r="H12" s="2673">
        <v>3915.6341762164625</v>
      </c>
      <c r="I12" s="176">
        <v>0.6183683526086957</v>
      </c>
    </row>
    <row r="13" ht="18" customHeight="1" x14ac:dyDescent="0.2">
      <c r="B13" s="2672" t="s">
        <v>2197</v>
      </c>
      <c r="C13" s="1495">
        <v>1027.0269757258666</v>
      </c>
      <c r="D13" s="158">
        <v>88.64601206693507</v>
      </c>
      <c r="E13" s="158" t="s">
        <v>108</v>
      </c>
      <c r="F13" s="158">
        <v>2.4088590235580183</v>
      </c>
      <c r="G13" s="2674"/>
      <c r="H13" s="2673" t="s">
        <v>298</v>
      </c>
      <c r="I13" s="176" t="s">
        <v>298</v>
      </c>
    </row>
    <row r="14" ht="18" customHeight="1" x14ac:dyDescent="0.2">
      <c r="B14" s="2672" t="s">
        <v>2198</v>
      </c>
      <c r="C14" s="1495">
        <v>4.686380636158001</v>
      </c>
      <c r="D14" s="158">
        <v>56.15712340203783</v>
      </c>
      <c r="E14" s="528" t="s">
        <v>108</v>
      </c>
      <c r="F14" s="528">
        <v>2.0069677206354215</v>
      </c>
      <c r="G14" s="2674"/>
      <c r="H14" s="2675" t="s">
        <v>298</v>
      </c>
      <c r="I14" s="176" t="s">
        <v>298</v>
      </c>
    </row>
    <row r="15" ht="18" customHeight="1" x14ac:dyDescent="0.2">
      <c r="B15" s="2672" t="s">
        <v>2199</v>
      </c>
      <c r="C15" s="1495">
        <v>498.537431156039</v>
      </c>
      <c r="D15" s="158">
        <v>45.63672519767311</v>
      </c>
      <c r="E15" s="528">
        <v>0.07199255687376083</v>
      </c>
      <c r="F15" s="528">
        <v>37.42915419478964</v>
      </c>
      <c r="G15" s="528" t="s">
        <v>94</v>
      </c>
      <c r="H15" s="2675" t="s">
        <v>298</v>
      </c>
      <c r="I15" s="176">
        <v>0.25061273951573115</v>
      </c>
    </row>
    <row r="16" ht="18" customHeight="1" x14ac:dyDescent="0.2">
      <c r="B16" s="2676" t="s">
        <v>2200</v>
      </c>
      <c r="C16" s="2677" t="s">
        <v>298</v>
      </c>
      <c r="D16" s="204">
        <v>18.293</v>
      </c>
      <c r="E16" s="1079">
        <v>3.1866406</v>
      </c>
      <c r="F16" s="1079" t="s">
        <v>94</v>
      </c>
      <c r="G16" s="1079" t="s">
        <v>94</v>
      </c>
      <c r="H16" s="2678" t="s">
        <v>298</v>
      </c>
      <c r="I16" s="205" t="s">
        <v>298</v>
      </c>
    </row>
    <row r="17" ht="14.1" customHeight="1" x14ac:dyDescent="0.25">
      <c r="B17" s="206" t="s">
        <v>2201</v>
      </c>
      <c r="C17" s="840"/>
      <c r="D17" s="840"/>
      <c r="E17" s="840"/>
      <c r="F17" s="840"/>
      <c r="G17" s="840"/>
      <c r="H17" s="840"/>
      <c r="I17" s="840"/>
    </row>
    <row r="18" ht="14.1" customHeight="1" x14ac:dyDescent="0.25">
      <c r="B18" s="206" t="s">
        <v>2202</v>
      </c>
      <c r="C18" s="840"/>
      <c r="D18" s="840"/>
      <c r="E18" s="840"/>
      <c r="F18" s="840"/>
      <c r="G18" s="840"/>
      <c r="H18" s="840"/>
      <c r="I18" s="840"/>
    </row>
    <row r="19" ht="14.1" customHeight="1" x14ac:dyDescent="0.25">
      <c r="B19" s="206" t="s">
        <v>2203</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2204</v>
      </c>
      <c r="C24" s="2683"/>
      <c r="D24" s="2683"/>
      <c r="E24" s="2683"/>
      <c r="F24" s="2683"/>
      <c r="G24" s="2683"/>
      <c r="H24" s="2683"/>
      <c r="I24" s="2684"/>
    </row>
    <row r="25" ht="14.1" customHeight="1" x14ac:dyDescent="0.2">
      <c r="B25" s="2685" t="s">
        <v>2205</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2206</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2207</v>
      </c>
      <c r="G6" s="2695" t="s">
        <v>2208</v>
      </c>
    </row>
    <row r="7" ht="13.5" customHeight="1" x14ac:dyDescent="0.2">
      <c r="B7" s="2090"/>
      <c r="C7" s="2090"/>
      <c r="H7" s="2696"/>
    </row>
    <row r="8" ht="24" customHeight="1" x14ac:dyDescent="0.2">
      <c r="B8" s="2697" t="s">
        <v>2209</v>
      </c>
      <c r="C8" s="2698" t="s">
        <v>2210</v>
      </c>
      <c r="D8" s="2699" t="s">
        <v>2211</v>
      </c>
      <c r="E8" s="2699"/>
      <c r="F8" s="2700" t="s">
        <v>2212</v>
      </c>
      <c r="G8" s="2701" t="s">
        <v>2213</v>
      </c>
    </row>
    <row r="9" ht="18" customHeight="1" x14ac:dyDescent="0.2">
      <c r="B9" s="2702"/>
      <c r="C9" s="2703"/>
      <c r="D9" s="2704" t="s">
        <v>2214</v>
      </c>
      <c r="E9" s="2704" t="s">
        <v>2215</v>
      </c>
      <c r="F9" s="2705" t="s">
        <v>2216</v>
      </c>
      <c r="G9" s="2706" t="s">
        <v>2216</v>
      </c>
      <c r="H9" s="135"/>
    </row>
    <row r="10" ht="18" customHeight="1" x14ac:dyDescent="0.25">
      <c r="B10" s="2707" t="s">
        <v>2217</v>
      </c>
      <c r="C10" s="2708" t="s">
        <v>2218</v>
      </c>
      <c r="D10" s="2709" t="s">
        <v>2219</v>
      </c>
      <c r="E10" s="2709" t="s">
        <v>2219</v>
      </c>
      <c r="F10" s="2709" t="s">
        <v>2219</v>
      </c>
      <c r="G10" s="2710" t="s">
        <v>2219</v>
      </c>
    </row>
    <row r="11" ht="18" customHeight="1" x14ac:dyDescent="0.25">
      <c r="B11" s="2707" t="s">
        <v>2217</v>
      </c>
      <c r="C11" s="2711" t="s">
        <v>2220</v>
      </c>
      <c r="D11" s="2709"/>
      <c r="E11" s="2709"/>
      <c r="F11" s="2709"/>
      <c r="G11" s="2710"/>
    </row>
    <row r="12" ht="18" customHeight="1" x14ac:dyDescent="0.25">
      <c r="B12" s="2707" t="s">
        <v>2217</v>
      </c>
      <c r="C12" s="2711" t="s">
        <v>2221</v>
      </c>
      <c r="D12" s="2709"/>
      <c r="E12" s="2709"/>
      <c r="F12" s="2709"/>
      <c r="G12" s="2710"/>
    </row>
    <row r="13" ht="18" customHeight="1" x14ac:dyDescent="0.25">
      <c r="B13" s="2707" t="s">
        <v>2222</v>
      </c>
      <c r="C13" s="2708" t="s">
        <v>2218</v>
      </c>
      <c r="D13" s="2709" t="s">
        <v>2219</v>
      </c>
      <c r="E13" s="2709" t="s">
        <v>2219</v>
      </c>
      <c r="F13" s="2709" t="s">
        <v>2219</v>
      </c>
      <c r="G13" s="2710" t="s">
        <v>2219</v>
      </c>
    </row>
    <row r="14" ht="18" customHeight="1" x14ac:dyDescent="0.25">
      <c r="B14" s="2707" t="s">
        <v>2222</v>
      </c>
      <c r="C14" s="2711" t="s">
        <v>2220</v>
      </c>
      <c r="D14" s="2709"/>
      <c r="E14" s="2709"/>
      <c r="F14" s="2709"/>
      <c r="G14" s="2710"/>
    </row>
    <row r="15" ht="18" customHeight="1" x14ac:dyDescent="0.25">
      <c r="B15" s="2707" t="s">
        <v>2222</v>
      </c>
      <c r="C15" s="2711" t="s">
        <v>2221</v>
      </c>
      <c r="D15" s="2709"/>
      <c r="E15" s="2709"/>
      <c r="F15" s="2709"/>
      <c r="G15" s="2710"/>
    </row>
    <row r="16" ht="18" customHeight="1" x14ac:dyDescent="0.25">
      <c r="B16" s="2707" t="s">
        <v>2223</v>
      </c>
      <c r="C16" s="2708" t="s">
        <v>2218</v>
      </c>
      <c r="D16" s="2709" t="s">
        <v>2219</v>
      </c>
      <c r="E16" s="2709" t="s">
        <v>2219</v>
      </c>
      <c r="F16" s="2709" t="s">
        <v>2219</v>
      </c>
      <c r="G16" s="2710" t="s">
        <v>2219</v>
      </c>
    </row>
    <row r="17" ht="18" customHeight="1" x14ac:dyDescent="0.25">
      <c r="B17" s="2707" t="s">
        <v>2223</v>
      </c>
      <c r="C17" s="2711" t="s">
        <v>2220</v>
      </c>
      <c r="D17" s="2709"/>
      <c r="E17" s="2709"/>
      <c r="F17" s="2709"/>
      <c r="G17" s="2710"/>
    </row>
    <row r="18" ht="18" customHeight="1" x14ac:dyDescent="0.25">
      <c r="B18" s="2707" t="s">
        <v>2223</v>
      </c>
      <c r="C18" s="2711" t="s">
        <v>2221</v>
      </c>
      <c r="D18" s="2709"/>
      <c r="E18" s="2709"/>
      <c r="F18" s="2709"/>
      <c r="G18" s="2710"/>
    </row>
    <row r="19" ht="18" customHeight="1" x14ac:dyDescent="0.25">
      <c r="B19" s="2707" t="s">
        <v>2224</v>
      </c>
      <c r="C19" s="2708" t="s">
        <v>2218</v>
      </c>
      <c r="D19" s="2709"/>
      <c r="E19" s="2709"/>
      <c r="F19" s="2709"/>
      <c r="G19" s="2710"/>
    </row>
    <row r="20" ht="18" customHeight="1" x14ac:dyDescent="0.25">
      <c r="B20" s="2707" t="s">
        <v>2224</v>
      </c>
      <c r="C20" s="2711" t="s">
        <v>2220</v>
      </c>
      <c r="D20" s="2709"/>
      <c r="E20" s="2709"/>
      <c r="F20" s="2709"/>
      <c r="G20" s="2710"/>
    </row>
    <row r="21" ht="18" customHeight="1" x14ac:dyDescent="0.25">
      <c r="B21" s="2707" t="s">
        <v>2224</v>
      </c>
      <c r="C21" s="2711" t="s">
        <v>2221</v>
      </c>
      <c r="D21" s="2709"/>
      <c r="E21" s="2709"/>
      <c r="F21" s="2709"/>
      <c r="G21" s="2710"/>
    </row>
    <row r="22" ht="18" customHeight="1" x14ac:dyDescent="0.25">
      <c r="B22" s="2707" t="s">
        <v>2225</v>
      </c>
      <c r="C22" s="2708" t="s">
        <v>2218</v>
      </c>
      <c r="D22" s="2709"/>
      <c r="E22" s="2709"/>
      <c r="F22" s="2709"/>
      <c r="G22" s="2710"/>
    </row>
    <row r="23" ht="18" customHeight="1" x14ac:dyDescent="0.25">
      <c r="B23" s="2707" t="s">
        <v>2225</v>
      </c>
      <c r="C23" s="2711" t="s">
        <v>2220</v>
      </c>
      <c r="D23" s="2709"/>
      <c r="E23" s="2709"/>
      <c r="F23" s="2709"/>
      <c r="G23" s="2710"/>
    </row>
    <row r="24" ht="18" customHeight="1" x14ac:dyDescent="0.25">
      <c r="B24" s="2707" t="s">
        <v>2225</v>
      </c>
      <c r="C24" s="2711" t="s">
        <v>2221</v>
      </c>
      <c r="D24" s="2709"/>
      <c r="E24" s="2709"/>
      <c r="F24" s="2709"/>
      <c r="G24" s="2710"/>
    </row>
    <row r="25" ht="18" customHeight="1" x14ac:dyDescent="0.25">
      <c r="B25" s="2707" t="s">
        <v>2226</v>
      </c>
      <c r="C25" s="2711" t="s">
        <v>2220</v>
      </c>
      <c r="D25" s="2709"/>
      <c r="E25" s="2709"/>
      <c r="F25" s="2709"/>
      <c r="G25" s="2710"/>
    </row>
    <row r="26" ht="18" customHeight="1" x14ac:dyDescent="0.25">
      <c r="B26" s="2707" t="s">
        <v>2226</v>
      </c>
      <c r="C26" s="2711" t="s">
        <v>2221</v>
      </c>
      <c r="D26" s="2709"/>
      <c r="E26" s="2709"/>
      <c r="F26" s="2709"/>
      <c r="G26" s="2710"/>
    </row>
    <row r="27" ht="18" customHeight="1" x14ac:dyDescent="0.25">
      <c r="B27" s="2712" t="s">
        <v>2227</v>
      </c>
      <c r="C27" s="2708" t="s">
        <v>2218</v>
      </c>
      <c r="D27" s="2709" t="s">
        <v>2219</v>
      </c>
      <c r="E27" s="2709" t="s">
        <v>2219</v>
      </c>
      <c r="F27" s="2709" t="s">
        <v>2219</v>
      </c>
      <c r="G27" s="2710" t="s">
        <v>2219</v>
      </c>
    </row>
    <row r="28" ht="18" customHeight="1" x14ac:dyDescent="0.25">
      <c r="B28" s="2712" t="s">
        <v>2227</v>
      </c>
      <c r="C28" s="2711" t="s">
        <v>2220</v>
      </c>
      <c r="D28" s="2709"/>
      <c r="E28" s="2709"/>
      <c r="F28" s="2709"/>
      <c r="G28" s="2710"/>
    </row>
    <row r="29" ht="18" customHeight="1" x14ac:dyDescent="0.25">
      <c r="B29" s="2712" t="s">
        <v>2227</v>
      </c>
      <c r="C29" s="2711" t="s">
        <v>2221</v>
      </c>
      <c r="D29" s="2709"/>
      <c r="E29" s="2709"/>
      <c r="F29" s="2709"/>
      <c r="G29" s="2710"/>
    </row>
    <row r="30" ht="18" customHeight="1" x14ac:dyDescent="0.25">
      <c r="B30" s="2712" t="s">
        <v>2228</v>
      </c>
      <c r="C30" s="2708" t="s">
        <v>2218</v>
      </c>
      <c r="D30" s="2709" t="s">
        <v>2219</v>
      </c>
      <c r="E30" s="2709" t="s">
        <v>2219</v>
      </c>
      <c r="F30" s="2709" t="s">
        <v>2219</v>
      </c>
      <c r="G30" s="2710" t="s">
        <v>2219</v>
      </c>
    </row>
    <row r="31" ht="18" customHeight="1" x14ac:dyDescent="0.25">
      <c r="B31" s="2712" t="s">
        <v>2228</v>
      </c>
      <c r="C31" s="2711" t="s">
        <v>2220</v>
      </c>
      <c r="D31" s="2709"/>
      <c r="E31" s="2709"/>
      <c r="F31" s="2709"/>
      <c r="G31" s="2710"/>
    </row>
    <row r="32" ht="18" customHeight="1" x14ac:dyDescent="0.25">
      <c r="B32" s="2712" t="s">
        <v>2228</v>
      </c>
      <c r="C32" s="2711" t="s">
        <v>2221</v>
      </c>
      <c r="D32" s="2709"/>
      <c r="E32" s="2709"/>
      <c r="F32" s="2709"/>
      <c r="G32" s="2710"/>
    </row>
    <row r="33" ht="18" customHeight="1" x14ac:dyDescent="0.25">
      <c r="B33" s="2712" t="s">
        <v>2229</v>
      </c>
      <c r="C33" s="2708" t="s">
        <v>2218</v>
      </c>
      <c r="D33" s="2709" t="s">
        <v>2219</v>
      </c>
      <c r="E33" s="2709" t="s">
        <v>2219</v>
      </c>
      <c r="F33" s="2709" t="s">
        <v>2219</v>
      </c>
      <c r="G33" s="2710" t="s">
        <v>2219</v>
      </c>
    </row>
    <row r="34" ht="18" customHeight="1" x14ac:dyDescent="0.25">
      <c r="B34" s="2712" t="s">
        <v>2229</v>
      </c>
      <c r="C34" s="2711" t="s">
        <v>2220</v>
      </c>
      <c r="D34" s="2709"/>
      <c r="E34" s="2709"/>
      <c r="F34" s="2709"/>
      <c r="G34" s="2710"/>
    </row>
    <row r="35" ht="18" customHeight="1" x14ac:dyDescent="0.25">
      <c r="B35" s="2712" t="s">
        <v>2229</v>
      </c>
      <c r="C35" s="2711" t="s">
        <v>2221</v>
      </c>
      <c r="D35" s="2709"/>
      <c r="E35" s="2709"/>
      <c r="F35" s="2709"/>
      <c r="G35" s="2710"/>
    </row>
    <row r="36" ht="18" customHeight="1" x14ac:dyDescent="0.25">
      <c r="B36" s="2712" t="s">
        <v>2230</v>
      </c>
      <c r="C36" s="2708" t="s">
        <v>2218</v>
      </c>
      <c r="D36" s="2709"/>
      <c r="E36" s="2709"/>
      <c r="F36" s="2709"/>
      <c r="G36" s="2710"/>
    </row>
    <row r="37" ht="18" customHeight="1" x14ac:dyDescent="0.25">
      <c r="B37" s="2712" t="s">
        <v>2230</v>
      </c>
      <c r="C37" s="2711" t="s">
        <v>2220</v>
      </c>
      <c r="D37" s="2709"/>
      <c r="E37" s="2709"/>
      <c r="F37" s="2709"/>
      <c r="G37" s="2710"/>
    </row>
    <row r="38" ht="18" customHeight="1" x14ac:dyDescent="0.25">
      <c r="B38" s="2712" t="s">
        <v>2230</v>
      </c>
      <c r="C38" s="2711" t="s">
        <v>2221</v>
      </c>
      <c r="D38" s="2709"/>
      <c r="E38" s="2709"/>
      <c r="F38" s="2709"/>
      <c r="G38" s="2710"/>
    </row>
    <row r="39" ht="18" customHeight="1" x14ac:dyDescent="0.25">
      <c r="B39" s="2712" t="s">
        <v>2231</v>
      </c>
      <c r="C39" s="2708" t="s">
        <v>2218</v>
      </c>
      <c r="D39" s="2709"/>
      <c r="E39" s="2709"/>
      <c r="F39" s="2709"/>
      <c r="G39" s="2710"/>
    </row>
    <row r="40" ht="18" customHeight="1" x14ac:dyDescent="0.25">
      <c r="B40" s="2712" t="s">
        <v>2231</v>
      </c>
      <c r="C40" s="2711" t="s">
        <v>2220</v>
      </c>
      <c r="D40" s="2709"/>
      <c r="E40" s="2709"/>
      <c r="F40" s="2709"/>
      <c r="G40" s="2710"/>
    </row>
    <row r="41" ht="18" customHeight="1" x14ac:dyDescent="0.25">
      <c r="B41" s="2712" t="s">
        <v>2231</v>
      </c>
      <c r="C41" s="2711" t="s">
        <v>2221</v>
      </c>
      <c r="D41" s="2709"/>
      <c r="E41" s="2709"/>
      <c r="F41" s="2709"/>
      <c r="G41" s="2710"/>
    </row>
    <row r="42" ht="18" customHeight="1" x14ac:dyDescent="0.25">
      <c r="B42" s="2712" t="s">
        <v>2232</v>
      </c>
      <c r="C42" s="2711" t="s">
        <v>2220</v>
      </c>
      <c r="D42" s="2709"/>
      <c r="E42" s="2709"/>
      <c r="F42" s="2709"/>
      <c r="G42" s="2710"/>
    </row>
    <row r="43" ht="18" customHeight="1" x14ac:dyDescent="0.25">
      <c r="B43" s="2712" t="s">
        <v>2232</v>
      </c>
      <c r="C43" s="2711" t="s">
        <v>2221</v>
      </c>
      <c r="D43" s="2709"/>
      <c r="E43" s="2709"/>
      <c r="F43" s="2709"/>
      <c r="G43" s="2710"/>
    </row>
    <row r="44" ht="18" customHeight="1" x14ac:dyDescent="0.25">
      <c r="B44" s="2707" t="s">
        <v>2233</v>
      </c>
      <c r="C44" s="2708" t="s">
        <v>2218</v>
      </c>
      <c r="D44" s="2709" t="s">
        <v>2219</v>
      </c>
      <c r="E44" s="2709" t="s">
        <v>2219</v>
      </c>
      <c r="F44" s="2709" t="s">
        <v>2219</v>
      </c>
      <c r="G44" s="2710" t="s">
        <v>2219</v>
      </c>
    </row>
    <row r="45" ht="18" customHeight="1" x14ac:dyDescent="0.25">
      <c r="B45" s="2707" t="s">
        <v>2233</v>
      </c>
      <c r="C45" s="2711" t="s">
        <v>2220</v>
      </c>
      <c r="D45" s="2709"/>
      <c r="E45" s="2709"/>
      <c r="F45" s="2709"/>
      <c r="G45" s="2710"/>
    </row>
    <row r="46" ht="18" customHeight="1" x14ac:dyDescent="0.25">
      <c r="B46" s="2707" t="s">
        <v>2233</v>
      </c>
      <c r="C46" s="2711" t="s">
        <v>2221</v>
      </c>
      <c r="D46" s="2709"/>
      <c r="E46" s="2709"/>
      <c r="F46" s="2709"/>
      <c r="G46" s="2710"/>
    </row>
    <row r="47" ht="18" customHeight="1" x14ac:dyDescent="0.25">
      <c r="B47" s="2707" t="s">
        <v>2234</v>
      </c>
      <c r="C47" s="2708" t="s">
        <v>2218</v>
      </c>
      <c r="D47" s="2709" t="s">
        <v>2219</v>
      </c>
      <c r="E47" s="2709" t="s">
        <v>2219</v>
      </c>
      <c r="F47" s="2709" t="s">
        <v>2219</v>
      </c>
      <c r="G47" s="2710" t="s">
        <v>2219</v>
      </c>
    </row>
    <row r="48" ht="18" customHeight="1" x14ac:dyDescent="0.25">
      <c r="B48" s="2707" t="s">
        <v>2234</v>
      </c>
      <c r="C48" s="2711" t="s">
        <v>2220</v>
      </c>
      <c r="D48" s="2709"/>
      <c r="E48" s="2709"/>
      <c r="F48" s="2709"/>
      <c r="G48" s="2710"/>
    </row>
    <row r="49" ht="18" customHeight="1" x14ac:dyDescent="0.25">
      <c r="B49" s="2707" t="s">
        <v>2234</v>
      </c>
      <c r="C49" s="2711" t="s">
        <v>2221</v>
      </c>
      <c r="D49" s="2709"/>
      <c r="E49" s="2709"/>
      <c r="F49" s="2709"/>
      <c r="G49" s="2710"/>
    </row>
    <row r="50" ht="18" customHeight="1" x14ac:dyDescent="0.25">
      <c r="B50" s="2707" t="s">
        <v>2235</v>
      </c>
      <c r="C50" s="2708" t="s">
        <v>2218</v>
      </c>
      <c r="D50" s="2709"/>
      <c r="E50" s="2709"/>
      <c r="F50" s="2709"/>
      <c r="G50" s="2710"/>
    </row>
    <row r="51" ht="18" customHeight="1" x14ac:dyDescent="0.25">
      <c r="B51" s="2707" t="s">
        <v>2235</v>
      </c>
      <c r="C51" s="2711" t="s">
        <v>2220</v>
      </c>
      <c r="D51" s="2709"/>
      <c r="E51" s="2709"/>
      <c r="F51" s="2709"/>
      <c r="G51" s="2710"/>
    </row>
    <row r="52" ht="18" customHeight="1" x14ac:dyDescent="0.25">
      <c r="B52" s="2707" t="s">
        <v>2235</v>
      </c>
      <c r="C52" s="2711" t="s">
        <v>2221</v>
      </c>
      <c r="D52" s="2709"/>
      <c r="E52" s="2709"/>
      <c r="F52" s="2709"/>
      <c r="G52" s="2710"/>
    </row>
    <row r="53" ht="18" customHeight="1" x14ac:dyDescent="0.25">
      <c r="B53" s="2707" t="s">
        <v>2236</v>
      </c>
      <c r="C53" s="2708" t="s">
        <v>2218</v>
      </c>
      <c r="D53" s="2709" t="s">
        <v>2219</v>
      </c>
      <c r="E53" s="2709"/>
      <c r="F53" s="2709" t="s">
        <v>2219</v>
      </c>
      <c r="G53" s="2710" t="s">
        <v>2219</v>
      </c>
    </row>
    <row r="54" ht="18" customHeight="1" x14ac:dyDescent="0.25">
      <c r="B54" s="2707" t="s">
        <v>2236</v>
      </c>
      <c r="C54" s="2711" t="s">
        <v>2220</v>
      </c>
      <c r="D54" s="2709"/>
      <c r="E54" s="2709"/>
      <c r="F54" s="2709"/>
      <c r="G54" s="2710"/>
    </row>
    <row r="55" ht="18" customHeight="1" x14ac:dyDescent="0.25">
      <c r="B55" s="2707" t="s">
        <v>2236</v>
      </c>
      <c r="C55" s="2711" t="s">
        <v>2221</v>
      </c>
      <c r="D55" s="2709"/>
      <c r="E55" s="2709"/>
      <c r="F55" s="2709"/>
      <c r="G55" s="2710"/>
    </row>
    <row r="56" ht="18" customHeight="1" x14ac:dyDescent="0.25">
      <c r="B56" s="2707" t="s">
        <v>2237</v>
      </c>
      <c r="C56" s="2708" t="s">
        <v>2218</v>
      </c>
      <c r="D56" s="2709"/>
      <c r="E56" s="2709"/>
      <c r="F56" s="2709"/>
      <c r="G56" s="2710"/>
    </row>
    <row r="57" ht="18" customHeight="1" x14ac:dyDescent="0.25">
      <c r="B57" s="2707" t="s">
        <v>2237</v>
      </c>
      <c r="C57" s="2711" t="s">
        <v>2220</v>
      </c>
      <c r="D57" s="2709"/>
      <c r="E57" s="2709"/>
      <c r="F57" s="2709"/>
      <c r="G57" s="2710"/>
    </row>
    <row r="58" ht="18" customHeight="1" x14ac:dyDescent="0.25">
      <c r="B58" s="2707" t="s">
        <v>2237</v>
      </c>
      <c r="C58" s="2711" t="s">
        <v>2221</v>
      </c>
      <c r="D58" s="2709"/>
      <c r="E58" s="2709"/>
      <c r="F58" s="2709"/>
      <c r="G58" s="2710"/>
    </row>
    <row r="59" ht="18" customHeight="1" x14ac:dyDescent="0.25">
      <c r="B59" s="2707" t="s">
        <v>2238</v>
      </c>
      <c r="C59" s="2708" t="s">
        <v>2218</v>
      </c>
      <c r="D59" s="2709"/>
      <c r="E59" s="2709"/>
      <c r="F59" s="2709"/>
      <c r="G59" s="2710"/>
    </row>
    <row r="60" ht="18" customHeight="1" x14ac:dyDescent="0.25">
      <c r="B60" s="2707" t="s">
        <v>2238</v>
      </c>
      <c r="C60" s="2711" t="s">
        <v>2220</v>
      </c>
      <c r="D60" s="2709"/>
      <c r="E60" s="2709"/>
      <c r="F60" s="2709"/>
      <c r="G60" s="2710"/>
    </row>
    <row r="61" ht="18" customHeight="1" x14ac:dyDescent="0.25">
      <c r="B61" s="2707" t="s">
        <v>2238</v>
      </c>
      <c r="C61" s="2711" t="s">
        <v>2221</v>
      </c>
      <c r="D61" s="2709"/>
      <c r="E61" s="2709"/>
      <c r="F61" s="2709"/>
      <c r="G61" s="2710"/>
    </row>
    <row r="62" ht="18" customHeight="1" x14ac:dyDescent="0.25">
      <c r="B62" s="2707" t="s">
        <v>2239</v>
      </c>
      <c r="C62" s="2711" t="s">
        <v>2220</v>
      </c>
      <c r="D62" s="2709"/>
      <c r="E62" s="2709"/>
      <c r="F62" s="2709"/>
      <c r="G62" s="2710"/>
    </row>
    <row r="63" ht="18" customHeight="1" x14ac:dyDescent="0.25">
      <c r="B63" s="2707" t="s">
        <v>2239</v>
      </c>
      <c r="C63" s="2711" t="s">
        <v>2221</v>
      </c>
      <c r="D63" s="2709"/>
      <c r="E63" s="2709"/>
      <c r="F63" s="2709"/>
      <c r="G63" s="2710"/>
    </row>
    <row r="64" ht="18" customHeight="1" x14ac:dyDescent="0.25">
      <c r="B64" s="2707" t="s">
        <v>2240</v>
      </c>
      <c r="C64" s="2708" t="s">
        <v>2218</v>
      </c>
      <c r="D64" s="2709"/>
      <c r="E64" s="2709"/>
      <c r="F64" s="2709"/>
      <c r="G64" s="2710"/>
    </row>
    <row r="65" ht="18" customHeight="1" x14ac:dyDescent="0.25">
      <c r="B65" s="2707" t="s">
        <v>2240</v>
      </c>
      <c r="C65" s="2711" t="s">
        <v>2220</v>
      </c>
      <c r="D65" s="2709"/>
      <c r="E65" s="2709"/>
      <c r="F65" s="2709"/>
      <c r="G65" s="2710"/>
    </row>
    <row r="66" ht="18" customHeight="1" x14ac:dyDescent="0.25">
      <c r="B66" s="2707" t="s">
        <v>2240</v>
      </c>
      <c r="C66" s="2711" t="s">
        <v>2221</v>
      </c>
      <c r="D66" s="2709"/>
      <c r="E66" s="2709"/>
      <c r="F66" s="2709"/>
      <c r="G66" s="2710"/>
    </row>
    <row r="67" ht="18" customHeight="1" x14ac:dyDescent="0.25">
      <c r="B67" s="2707" t="s">
        <v>2241</v>
      </c>
      <c r="C67" s="2708" t="s">
        <v>2218</v>
      </c>
      <c r="D67" s="2709" t="s">
        <v>2219</v>
      </c>
      <c r="E67" s="2709" t="s">
        <v>2219</v>
      </c>
      <c r="F67" s="2709" t="s">
        <v>2219</v>
      </c>
      <c r="G67" s="2710" t="s">
        <v>2219</v>
      </c>
    </row>
    <row r="68" ht="18" customHeight="1" x14ac:dyDescent="0.25">
      <c r="B68" s="2707" t="s">
        <v>2241</v>
      </c>
      <c r="C68" s="2711" t="s">
        <v>2220</v>
      </c>
      <c r="D68" s="2709"/>
      <c r="E68" s="2709"/>
      <c r="F68" s="2709"/>
      <c r="G68" s="2710"/>
    </row>
    <row r="69" ht="18" customHeight="1" x14ac:dyDescent="0.25">
      <c r="B69" s="2707" t="s">
        <v>2241</v>
      </c>
      <c r="C69" s="2711" t="s">
        <v>2221</v>
      </c>
      <c r="D69" s="2709"/>
      <c r="E69" s="2709"/>
      <c r="F69" s="2709"/>
      <c r="G69" s="2710"/>
    </row>
    <row r="70" ht="18" customHeight="1" x14ac:dyDescent="0.25">
      <c r="B70" s="2707" t="s">
        <v>2242</v>
      </c>
      <c r="C70" s="2708" t="s">
        <v>2218</v>
      </c>
      <c r="D70" s="2709"/>
      <c r="E70" s="2709"/>
      <c r="F70" s="2709"/>
      <c r="G70" s="2710"/>
    </row>
    <row r="71" ht="18" customHeight="1" x14ac:dyDescent="0.25">
      <c r="B71" s="2707" t="s">
        <v>2242</v>
      </c>
      <c r="C71" s="2711" t="s">
        <v>2220</v>
      </c>
      <c r="D71" s="2709"/>
      <c r="E71" s="2709"/>
      <c r="F71" s="2709"/>
      <c r="G71" s="2710"/>
    </row>
    <row r="72" ht="18" customHeight="1" x14ac:dyDescent="0.25">
      <c r="B72" s="2707" t="s">
        <v>2242</v>
      </c>
      <c r="C72" s="2711" t="s">
        <v>2221</v>
      </c>
      <c r="D72" s="2709"/>
      <c r="E72" s="2709"/>
      <c r="F72" s="2709"/>
      <c r="G72" s="2710"/>
    </row>
    <row r="73" ht="18" customHeight="1" x14ac:dyDescent="0.25">
      <c r="B73" s="2707" t="s">
        <v>2243</v>
      </c>
      <c r="C73" s="2708" t="s">
        <v>2218</v>
      </c>
      <c r="D73" s="2709" t="s">
        <v>2219</v>
      </c>
      <c r="E73" s="2709" t="s">
        <v>2219</v>
      </c>
      <c r="F73" s="2709" t="s">
        <v>2219</v>
      </c>
      <c r="G73" s="2710" t="s">
        <v>2219</v>
      </c>
    </row>
    <row r="74" ht="18" customHeight="1" x14ac:dyDescent="0.25">
      <c r="B74" s="2707" t="s">
        <v>2243</v>
      </c>
      <c r="C74" s="2711" t="s">
        <v>2220</v>
      </c>
      <c r="D74" s="2709"/>
      <c r="E74" s="2709"/>
      <c r="F74" s="2709"/>
      <c r="G74" s="2710"/>
    </row>
    <row r="75" ht="18" customHeight="1" x14ac:dyDescent="0.25">
      <c r="B75" s="2707" t="s">
        <v>2243</v>
      </c>
      <c r="C75" s="2711" t="s">
        <v>2221</v>
      </c>
      <c r="D75" s="2709"/>
      <c r="E75" s="2709"/>
      <c r="F75" s="2709"/>
      <c r="G75" s="2710"/>
    </row>
    <row r="76" ht="18" customHeight="1" x14ac:dyDescent="0.25">
      <c r="B76" s="2707" t="s">
        <v>2244</v>
      </c>
      <c r="C76" s="2708" t="s">
        <v>2218</v>
      </c>
      <c r="D76" s="2709" t="s">
        <v>2219</v>
      </c>
      <c r="E76" s="2709"/>
      <c r="F76" s="2709" t="s">
        <v>2219</v>
      </c>
      <c r="G76" s="2710" t="s">
        <v>2219</v>
      </c>
    </row>
    <row r="77" ht="18" customHeight="1" x14ac:dyDescent="0.25">
      <c r="B77" s="2707" t="s">
        <v>2244</v>
      </c>
      <c r="C77" s="2711" t="s">
        <v>2220</v>
      </c>
      <c r="D77" s="2709"/>
      <c r="E77" s="2709"/>
      <c r="F77" s="2709"/>
      <c r="G77" s="2710"/>
    </row>
    <row r="78" ht="18" customHeight="1" x14ac:dyDescent="0.25">
      <c r="B78" s="2707" t="s">
        <v>2244</v>
      </c>
      <c r="C78" s="2711" t="s">
        <v>2221</v>
      </c>
      <c r="D78" s="2709"/>
      <c r="E78" s="2709"/>
      <c r="F78" s="2709"/>
      <c r="G78" s="2710"/>
    </row>
    <row r="79" ht="18" customHeight="1" x14ac:dyDescent="0.25">
      <c r="B79" s="2707" t="s">
        <v>2245</v>
      </c>
      <c r="C79" s="2708" t="s">
        <v>2218</v>
      </c>
      <c r="D79" s="2709"/>
      <c r="E79" s="2709"/>
      <c r="F79" s="2709"/>
      <c r="G79" s="2710"/>
    </row>
    <row r="80" ht="18" customHeight="1" x14ac:dyDescent="0.25">
      <c r="B80" s="2707" t="s">
        <v>2245</v>
      </c>
      <c r="C80" s="2711" t="s">
        <v>2220</v>
      </c>
      <c r="D80" s="2709"/>
      <c r="E80" s="2709"/>
      <c r="F80" s="2709"/>
      <c r="G80" s="2710"/>
    </row>
    <row r="81" ht="18" customHeight="1" x14ac:dyDescent="0.25">
      <c r="B81" s="2707" t="s">
        <v>2245</v>
      </c>
      <c r="C81" s="2711" t="s">
        <v>2221</v>
      </c>
      <c r="D81" s="2709"/>
      <c r="E81" s="2709"/>
      <c r="F81" s="2709"/>
      <c r="G81" s="2710"/>
    </row>
    <row r="82" ht="18" customHeight="1" x14ac:dyDescent="0.25">
      <c r="B82" s="2707" t="s">
        <v>2246</v>
      </c>
      <c r="C82" s="2711" t="s">
        <v>2220</v>
      </c>
      <c r="D82" s="2709"/>
      <c r="E82" s="2709"/>
      <c r="F82" s="2709"/>
      <c r="G82" s="2710"/>
    </row>
    <row r="83" ht="18" customHeight="1" x14ac:dyDescent="0.25">
      <c r="B83" s="2707" t="s">
        <v>2246</v>
      </c>
      <c r="C83" s="2711" t="s">
        <v>2221</v>
      </c>
      <c r="D83" s="2709"/>
      <c r="E83" s="2709"/>
      <c r="F83" s="2709"/>
      <c r="G83" s="2710"/>
    </row>
    <row r="84" ht="18" customHeight="1" x14ac:dyDescent="0.25">
      <c r="B84" s="2707" t="s">
        <v>2247</v>
      </c>
      <c r="C84" s="2708" t="s">
        <v>2218</v>
      </c>
      <c r="D84" s="2709"/>
      <c r="E84" s="2709"/>
      <c r="F84" s="2709"/>
      <c r="G84" s="2710"/>
    </row>
    <row r="85" ht="18" customHeight="1" x14ac:dyDescent="0.25">
      <c r="B85" s="2707" t="s">
        <v>2247</v>
      </c>
      <c r="C85" s="2711" t="s">
        <v>2220</v>
      </c>
      <c r="D85" s="2709"/>
      <c r="E85" s="2709"/>
      <c r="F85" s="2709"/>
      <c r="G85" s="2710"/>
    </row>
    <row r="86" ht="18" customHeight="1" x14ac:dyDescent="0.25">
      <c r="B86" s="2707" t="s">
        <v>2247</v>
      </c>
      <c r="C86" s="2711" t="s">
        <v>2221</v>
      </c>
      <c r="D86" s="2709"/>
      <c r="E86" s="2709"/>
      <c r="F86" s="2709"/>
      <c r="G86" s="2710"/>
    </row>
    <row r="87" ht="18" customHeight="1" x14ac:dyDescent="0.2">
      <c r="B87" s="2707" t="s">
        <v>2248</v>
      </c>
      <c r="C87" s="2711" t="s">
        <v>2249</v>
      </c>
      <c r="D87" s="2709"/>
      <c r="E87" s="2709"/>
      <c r="F87" s="2709"/>
      <c r="G87" s="2710"/>
    </row>
    <row r="88" ht="18" customHeight="1" x14ac:dyDescent="0.25">
      <c r="B88" s="2707" t="s">
        <v>2248</v>
      </c>
      <c r="C88" s="2711" t="s">
        <v>2220</v>
      </c>
      <c r="D88" s="2709"/>
      <c r="E88" s="2709"/>
      <c r="F88" s="2709"/>
      <c r="G88" s="2710"/>
    </row>
    <row r="89" ht="18" customHeight="1" x14ac:dyDescent="0.25">
      <c r="B89" s="2707" t="s">
        <v>2248</v>
      </c>
      <c r="C89" s="2711" t="s">
        <v>2221</v>
      </c>
      <c r="D89" s="2709"/>
      <c r="E89" s="2709"/>
      <c r="F89" s="2709"/>
      <c r="G89" s="2710"/>
    </row>
    <row r="90" ht="18" customHeight="1" x14ac:dyDescent="0.25">
      <c r="B90" s="2707" t="s">
        <v>2250</v>
      </c>
      <c r="C90" s="2708" t="s">
        <v>2218</v>
      </c>
      <c r="D90" s="2709"/>
      <c r="E90" s="2709"/>
      <c r="F90" s="2709"/>
      <c r="G90" s="2710"/>
    </row>
    <row r="91" ht="18" customHeight="1" x14ac:dyDescent="0.25">
      <c r="B91" s="2707" t="s">
        <v>2250</v>
      </c>
      <c r="C91" s="2711" t="s">
        <v>2220</v>
      </c>
      <c r="D91" s="2709"/>
      <c r="E91" s="2709"/>
      <c r="F91" s="2709"/>
      <c r="G91" s="2710"/>
    </row>
    <row r="92" ht="18" customHeight="1" x14ac:dyDescent="0.25">
      <c r="B92" s="2707" t="s">
        <v>2250</v>
      </c>
      <c r="C92" s="2711" t="s">
        <v>2221</v>
      </c>
      <c r="D92" s="2709"/>
      <c r="E92" s="2709"/>
      <c r="F92" s="2709"/>
      <c r="G92" s="2710"/>
    </row>
    <row r="93" ht="18" customHeight="1" x14ac:dyDescent="0.25">
      <c r="B93" s="2707" t="s">
        <v>2251</v>
      </c>
      <c r="C93" s="2708" t="s">
        <v>2218</v>
      </c>
      <c r="D93" s="2709"/>
      <c r="E93" s="2709"/>
      <c r="F93" s="2709"/>
      <c r="G93" s="2710"/>
    </row>
    <row r="94" ht="18" customHeight="1" x14ac:dyDescent="0.25">
      <c r="B94" s="2707" t="s">
        <v>2251</v>
      </c>
      <c r="C94" s="2711" t="s">
        <v>2220</v>
      </c>
      <c r="D94" s="2709"/>
      <c r="E94" s="2709"/>
      <c r="F94" s="2709"/>
      <c r="G94" s="2710"/>
    </row>
    <row r="95" ht="18" customHeight="1" x14ac:dyDescent="0.25">
      <c r="B95" s="2707" t="s">
        <v>2251</v>
      </c>
      <c r="C95" s="2711" t="s">
        <v>2221</v>
      </c>
      <c r="D95" s="2709"/>
      <c r="E95" s="2709"/>
      <c r="F95" s="2709"/>
      <c r="G95" s="2710"/>
    </row>
    <row r="96" ht="18" customHeight="1" x14ac:dyDescent="0.25">
      <c r="B96" s="2707" t="s">
        <v>2252</v>
      </c>
      <c r="C96" s="2708" t="s">
        <v>2218</v>
      </c>
      <c r="D96" s="2709"/>
      <c r="E96" s="2709"/>
      <c r="F96" s="2709"/>
      <c r="G96" s="2710"/>
    </row>
    <row r="97" ht="18" customHeight="1" x14ac:dyDescent="0.25">
      <c r="B97" s="2707" t="s">
        <v>2252</v>
      </c>
      <c r="C97" s="2711" t="s">
        <v>2220</v>
      </c>
      <c r="D97" s="2709"/>
      <c r="E97" s="2709"/>
      <c r="F97" s="2709"/>
      <c r="G97" s="2710"/>
    </row>
    <row r="98" ht="18" customHeight="1" x14ac:dyDescent="0.25">
      <c r="B98" s="2707" t="s">
        <v>2252</v>
      </c>
      <c r="C98" s="2711" t="s">
        <v>2221</v>
      </c>
      <c r="D98" s="2709"/>
      <c r="E98" s="2709"/>
      <c r="F98" s="2709"/>
      <c r="G98" s="2710"/>
    </row>
    <row r="99" ht="18" customHeight="1" x14ac:dyDescent="0.25">
      <c r="B99" s="2707" t="s">
        <v>2253</v>
      </c>
      <c r="C99" s="2711" t="s">
        <v>2220</v>
      </c>
      <c r="D99" s="2709"/>
      <c r="E99" s="2709"/>
      <c r="F99" s="2709"/>
      <c r="G99" s="2710"/>
    </row>
    <row r="100" ht="18" customHeight="1" x14ac:dyDescent="0.25">
      <c r="B100" s="2707" t="s">
        <v>2253</v>
      </c>
      <c r="C100" s="2711" t="s">
        <v>2221</v>
      </c>
      <c r="D100" s="2709"/>
      <c r="E100" s="2709"/>
      <c r="F100" s="2709"/>
      <c r="G100" s="2710"/>
    </row>
    <row r="101" ht="18" customHeight="1" x14ac:dyDescent="0.25">
      <c r="B101" s="2707" t="s">
        <v>2254</v>
      </c>
      <c r="C101" s="2708" t="s">
        <v>2218</v>
      </c>
      <c r="D101" s="2709"/>
      <c r="E101" s="2709"/>
      <c r="F101" s="2709"/>
      <c r="G101" s="2710"/>
    </row>
    <row r="102" ht="18" customHeight="1" x14ac:dyDescent="0.25">
      <c r="B102" s="2707" t="s">
        <v>2254</v>
      </c>
      <c r="C102" s="2711" t="s">
        <v>2220</v>
      </c>
      <c r="D102" s="2709"/>
      <c r="E102" s="2709" t="s">
        <v>2219</v>
      </c>
      <c r="F102" s="2709" t="s">
        <v>2219</v>
      </c>
      <c r="G102" s="2710" t="s">
        <v>2219</v>
      </c>
    </row>
    <row r="103" ht="18" customHeight="1" x14ac:dyDescent="0.25">
      <c r="B103" s="2707" t="s">
        <v>2255</v>
      </c>
      <c r="C103" s="2708" t="s">
        <v>2218</v>
      </c>
      <c r="D103" s="2709"/>
      <c r="E103" s="2709"/>
      <c r="F103" s="2709"/>
      <c r="G103" s="2710"/>
    </row>
    <row r="104" ht="18" customHeight="1" x14ac:dyDescent="0.25">
      <c r="B104" s="2707" t="s">
        <v>2256</v>
      </c>
      <c r="C104" s="2711" t="s">
        <v>2220</v>
      </c>
      <c r="D104" s="2709"/>
      <c r="E104" s="2709"/>
      <c r="F104" s="2709"/>
      <c r="G104" s="2710"/>
    </row>
    <row r="105" ht="18" customHeight="1" x14ac:dyDescent="0.25">
      <c r="B105" s="2707" t="s">
        <v>2257</v>
      </c>
      <c r="C105" s="2708" t="s">
        <v>2218</v>
      </c>
      <c r="D105" s="2709"/>
      <c r="E105" s="2709"/>
      <c r="F105" s="2709"/>
      <c r="G105" s="2710"/>
    </row>
    <row r="106" ht="18" customHeight="1" x14ac:dyDescent="0.25">
      <c r="B106" s="2707" t="s">
        <v>2257</v>
      </c>
      <c r="C106" s="2711" t="s">
        <v>2220</v>
      </c>
      <c r="D106" s="2709"/>
      <c r="E106" s="2709"/>
      <c r="F106" s="2709"/>
      <c r="G106" s="2710"/>
    </row>
    <row r="107" ht="18" customHeight="1" x14ac:dyDescent="0.25">
      <c r="B107" s="2707" t="s">
        <v>2258</v>
      </c>
      <c r="C107" s="2708" t="s">
        <v>2218</v>
      </c>
      <c r="D107" s="2709"/>
      <c r="E107" s="2709"/>
      <c r="F107" s="2709"/>
      <c r="G107" s="2710"/>
    </row>
    <row r="108" ht="18" customHeight="1" x14ac:dyDescent="0.25">
      <c r="B108" s="2707" t="s">
        <v>2258</v>
      </c>
      <c r="C108" s="2711" t="s">
        <v>2220</v>
      </c>
      <c r="D108" s="2709"/>
      <c r="E108" s="2709"/>
      <c r="F108" s="2709"/>
      <c r="G108" s="2710"/>
    </row>
    <row r="109" ht="18" customHeight="1" x14ac:dyDescent="0.25">
      <c r="B109" s="2707" t="s">
        <v>2258</v>
      </c>
      <c r="C109" s="2711" t="s">
        <v>2221</v>
      </c>
      <c r="D109" s="2709"/>
      <c r="E109" s="2709"/>
      <c r="F109" s="2709"/>
      <c r="G109" s="2710"/>
    </row>
    <row r="110" ht="18" customHeight="1" x14ac:dyDescent="0.25">
      <c r="B110" s="2707" t="s">
        <v>2259</v>
      </c>
      <c r="C110" s="2708" t="s">
        <v>2218</v>
      </c>
      <c r="D110" s="2709"/>
      <c r="E110" s="2709"/>
      <c r="F110" s="2709"/>
      <c r="G110" s="2710"/>
    </row>
    <row r="111" ht="18" customHeight="1" x14ac:dyDescent="0.25">
      <c r="B111" s="2707" t="s">
        <v>2259</v>
      </c>
      <c r="C111" s="2711" t="s">
        <v>2220</v>
      </c>
      <c r="D111" s="2709"/>
      <c r="E111" s="2709"/>
      <c r="F111" s="2709"/>
      <c r="G111" s="2710"/>
    </row>
    <row r="112" ht="18" customHeight="1" x14ac:dyDescent="0.25">
      <c r="B112" s="2707" t="s">
        <v>2259</v>
      </c>
      <c r="C112" s="2711" t="s">
        <v>2221</v>
      </c>
      <c r="D112" s="2709"/>
      <c r="E112" s="2709"/>
      <c r="F112" s="2709"/>
      <c r="G112" s="2710"/>
    </row>
    <row r="113" ht="18" customHeight="1" x14ac:dyDescent="0.25">
      <c r="B113" s="2707" t="s">
        <v>2260</v>
      </c>
      <c r="C113" s="2708" t="s">
        <v>2218</v>
      </c>
      <c r="D113" s="2709"/>
      <c r="E113" s="2709"/>
      <c r="F113" s="2709"/>
      <c r="G113" s="2710"/>
    </row>
    <row r="114" ht="18" customHeight="1" x14ac:dyDescent="0.25">
      <c r="B114" s="2712" t="s">
        <v>2261</v>
      </c>
      <c r="C114" s="2708" t="s">
        <v>2218</v>
      </c>
      <c r="D114" s="2709"/>
      <c r="E114" s="2709"/>
      <c r="F114" s="2709"/>
      <c r="G114" s="2710"/>
    </row>
    <row r="115" ht="18" customHeight="1" x14ac:dyDescent="0.25">
      <c r="B115" s="2707" t="s">
        <v>2262</v>
      </c>
      <c r="C115" s="2708" t="s">
        <v>2218</v>
      </c>
      <c r="D115" s="2709" t="s">
        <v>2219</v>
      </c>
      <c r="E115" s="2709" t="s">
        <v>2219</v>
      </c>
      <c r="F115" s="2709" t="s">
        <v>2219</v>
      </c>
      <c r="G115" s="2710" t="s">
        <v>2219</v>
      </c>
    </row>
    <row r="116" ht="18" customHeight="1" x14ac:dyDescent="0.25">
      <c r="B116" s="2707" t="s">
        <v>2263</v>
      </c>
      <c r="C116" s="2708" t="s">
        <v>2218</v>
      </c>
      <c r="D116" s="2709" t="s">
        <v>2219</v>
      </c>
      <c r="E116" s="2709" t="s">
        <v>2219</v>
      </c>
      <c r="F116" s="2709" t="s">
        <v>2219</v>
      </c>
      <c r="G116" s="2710" t="s">
        <v>2219</v>
      </c>
    </row>
    <row r="117" ht="18" customHeight="1" x14ac:dyDescent="0.25">
      <c r="B117" s="2707" t="s">
        <v>2264</v>
      </c>
      <c r="C117" s="2708" t="s">
        <v>2218</v>
      </c>
      <c r="D117" s="2709"/>
      <c r="E117" s="2709"/>
      <c r="F117" s="2709"/>
      <c r="G117" s="2710"/>
    </row>
    <row r="118" ht="18" customHeight="1" x14ac:dyDescent="0.25">
      <c r="B118" s="2707" t="s">
        <v>2265</v>
      </c>
      <c r="C118" s="2708" t="s">
        <v>2218</v>
      </c>
      <c r="D118" s="2709"/>
      <c r="E118" s="2709" t="s">
        <v>2219</v>
      </c>
      <c r="F118" s="2709" t="s">
        <v>2219</v>
      </c>
      <c r="G118" s="2710" t="s">
        <v>2219</v>
      </c>
    </row>
    <row r="119" ht="18" customHeight="1" x14ac:dyDescent="0.25">
      <c r="B119" s="2707" t="s">
        <v>2266</v>
      </c>
      <c r="C119" s="2708" t="s">
        <v>2218</v>
      </c>
      <c r="D119" s="2709"/>
      <c r="E119" s="2709"/>
      <c r="F119" s="2709"/>
      <c r="G119" s="2710"/>
    </row>
    <row r="120" ht="18" customHeight="1" x14ac:dyDescent="0.25">
      <c r="B120" s="2707" t="s">
        <v>2266</v>
      </c>
      <c r="C120" s="2711" t="s">
        <v>2220</v>
      </c>
      <c r="D120" s="2709"/>
      <c r="E120" s="2709"/>
      <c r="F120" s="2709"/>
      <c r="G120" s="2710"/>
    </row>
    <row r="121" ht="18" customHeight="1" x14ac:dyDescent="0.25">
      <c r="B121" s="2707" t="s">
        <v>2266</v>
      </c>
      <c r="C121" s="2711" t="s">
        <v>2221</v>
      </c>
      <c r="D121" s="2709"/>
      <c r="E121" s="2709"/>
      <c r="F121" s="2709"/>
      <c r="G121" s="2710"/>
    </row>
    <row r="122" ht="18" customHeight="1" x14ac:dyDescent="0.25">
      <c r="B122" s="2707" t="s">
        <v>2267</v>
      </c>
      <c r="C122" s="2711" t="s">
        <v>2221</v>
      </c>
      <c r="D122" s="2709"/>
      <c r="E122" s="2709"/>
      <c r="F122" s="2709"/>
      <c r="G122" s="2710"/>
    </row>
    <row r="123" ht="18" customHeight="1" x14ac:dyDescent="0.25">
      <c r="B123" s="2707" t="s">
        <v>2268</v>
      </c>
      <c r="C123" s="2708" t="s">
        <v>2218</v>
      </c>
      <c r="D123" s="2709"/>
      <c r="E123" s="2709"/>
      <c r="F123" s="2709"/>
      <c r="G123" s="2710"/>
    </row>
    <row r="124" ht="18" customHeight="1" x14ac:dyDescent="0.25">
      <c r="B124" s="2707" t="s">
        <v>2268</v>
      </c>
      <c r="C124" s="2711" t="s">
        <v>2221</v>
      </c>
      <c r="D124" s="2709" t="s">
        <v>2219</v>
      </c>
      <c r="E124" s="2709" t="s">
        <v>2219</v>
      </c>
      <c r="F124" s="2709" t="s">
        <v>2219</v>
      </c>
      <c r="G124" s="2710" t="s">
        <v>2219</v>
      </c>
    </row>
    <row r="125" ht="18" customHeight="1" x14ac:dyDescent="0.25">
      <c r="B125" s="2707" t="s">
        <v>2269</v>
      </c>
      <c r="C125" s="2708" t="s">
        <v>2218</v>
      </c>
      <c r="D125" s="2709"/>
      <c r="E125" s="2709"/>
      <c r="F125" s="2709"/>
      <c r="G125" s="2710"/>
    </row>
    <row r="126" ht="18" customHeight="1" x14ac:dyDescent="0.25">
      <c r="B126" s="2707" t="s">
        <v>2269</v>
      </c>
      <c r="C126" s="2711" t="s">
        <v>2221</v>
      </c>
      <c r="D126" s="2709"/>
      <c r="E126" s="2709"/>
      <c r="F126" s="2709"/>
      <c r="G126" s="2710"/>
    </row>
    <row r="127" ht="18" customHeight="1" x14ac:dyDescent="0.25">
      <c r="B127" s="2707" t="s">
        <v>2270</v>
      </c>
      <c r="C127" s="2708" t="s">
        <v>2218</v>
      </c>
      <c r="D127" s="2709"/>
      <c r="E127" s="2709"/>
      <c r="F127" s="2709"/>
      <c r="G127" s="2710"/>
    </row>
    <row r="128" ht="18" customHeight="1" x14ac:dyDescent="0.25">
      <c r="B128" s="2707" t="s">
        <v>2270</v>
      </c>
      <c r="C128" s="2711" t="s">
        <v>2220</v>
      </c>
      <c r="D128" s="2709"/>
      <c r="E128" s="2709"/>
      <c r="F128" s="2709"/>
      <c r="G128" s="2710"/>
    </row>
    <row r="129" ht="18" customHeight="1" x14ac:dyDescent="0.25">
      <c r="B129" s="2707" t="s">
        <v>2271</v>
      </c>
      <c r="C129" s="2708" t="s">
        <v>2218</v>
      </c>
      <c r="D129" s="2709"/>
      <c r="E129" s="2709"/>
      <c r="F129" s="2709"/>
      <c r="G129" s="2710"/>
    </row>
    <row r="130" ht="18" customHeight="1" x14ac:dyDescent="0.25">
      <c r="B130" s="2707" t="s">
        <v>2272</v>
      </c>
      <c r="C130" s="2708" t="s">
        <v>2218</v>
      </c>
      <c r="D130" s="2709"/>
      <c r="E130" s="2709"/>
      <c r="F130" s="2709"/>
      <c r="G130" s="2710"/>
    </row>
    <row r="131" ht="18" customHeight="1" x14ac:dyDescent="0.25">
      <c r="B131" s="2712" t="s">
        <v>2273</v>
      </c>
      <c r="C131" s="2708" t="s">
        <v>2218</v>
      </c>
      <c r="D131" s="2709"/>
      <c r="E131" s="2709"/>
      <c r="F131" s="2709"/>
      <c r="G131" s="2710"/>
    </row>
    <row r="132" ht="18" customHeight="1" x14ac:dyDescent="0.25">
      <c r="B132" s="2712" t="s">
        <v>2273</v>
      </c>
      <c r="C132" s="2711" t="s">
        <v>2220</v>
      </c>
      <c r="D132" s="2709"/>
      <c r="E132" s="2709"/>
      <c r="F132" s="2709"/>
      <c r="G132" s="2710"/>
    </row>
    <row r="133" ht="18" customHeight="1" x14ac:dyDescent="0.2">
      <c r="B133" s="2707" t="s">
        <v>2274</v>
      </c>
      <c r="C133" s="2711" t="s">
        <v>2275</v>
      </c>
      <c r="D133" s="2709" t="s">
        <v>2219</v>
      </c>
      <c r="E133" s="2709" t="s">
        <v>2219</v>
      </c>
      <c r="F133" s="2709" t="s">
        <v>2219</v>
      </c>
      <c r="G133" s="2710" t="s">
        <v>2219</v>
      </c>
    </row>
    <row r="134" ht="18" customHeight="1" x14ac:dyDescent="0.25">
      <c r="B134" s="2707" t="s">
        <v>2276</v>
      </c>
      <c r="C134" s="2708" t="s">
        <v>2218</v>
      </c>
      <c r="D134" s="2709"/>
      <c r="E134" s="2709"/>
      <c r="F134" s="2709"/>
      <c r="G134" s="2710"/>
    </row>
    <row r="135" ht="18" customHeight="1" x14ac:dyDescent="0.25">
      <c r="B135" s="2707" t="s">
        <v>2276</v>
      </c>
      <c r="C135" s="2711" t="s">
        <v>2220</v>
      </c>
      <c r="D135" s="2709"/>
      <c r="E135" s="2709"/>
      <c r="F135" s="2709"/>
      <c r="G135" s="2710"/>
    </row>
    <row r="136" ht="18" customHeight="1" x14ac:dyDescent="0.25">
      <c r="B136" s="2707" t="s">
        <v>2276</v>
      </c>
      <c r="C136" s="2711" t="s">
        <v>2221</v>
      </c>
      <c r="D136" s="2709"/>
      <c r="E136" s="2709"/>
      <c r="F136" s="2709"/>
      <c r="G136" s="2710"/>
    </row>
    <row r="137" ht="18" customHeight="1" x14ac:dyDescent="0.2">
      <c r="B137" s="2707" t="s">
        <v>2276</v>
      </c>
      <c r="C137" s="2711" t="s">
        <v>2275</v>
      </c>
      <c r="D137" s="2709"/>
      <c r="E137" s="2709"/>
      <c r="F137" s="2709"/>
      <c r="G137" s="2710"/>
    </row>
    <row r="138" ht="18" customHeight="1" x14ac:dyDescent="0.25">
      <c r="B138" s="2707" t="s">
        <v>2277</v>
      </c>
      <c r="C138" s="2708" t="s">
        <v>2218</v>
      </c>
      <c r="D138" s="2709" t="s">
        <v>2219</v>
      </c>
      <c r="E138" s="2709" t="s">
        <v>2219</v>
      </c>
      <c r="F138" s="2709" t="s">
        <v>2219</v>
      </c>
      <c r="G138" s="2710" t="s">
        <v>2219</v>
      </c>
    </row>
    <row r="139" ht="18" customHeight="1" x14ac:dyDescent="0.25">
      <c r="B139" s="2707" t="s">
        <v>2277</v>
      </c>
      <c r="C139" s="2711" t="s">
        <v>2220</v>
      </c>
      <c r="D139" s="2709"/>
      <c r="E139" s="2709"/>
      <c r="F139" s="2709"/>
      <c r="G139" s="2710"/>
    </row>
    <row r="140" ht="18" customHeight="1" x14ac:dyDescent="0.25">
      <c r="B140" s="2707" t="s">
        <v>2278</v>
      </c>
      <c r="C140" s="2708" t="s">
        <v>2218</v>
      </c>
      <c r="D140" s="2709"/>
      <c r="E140" s="2709"/>
      <c r="F140" s="2709"/>
      <c r="G140" s="2710"/>
    </row>
    <row r="141" ht="18" customHeight="1" x14ac:dyDescent="0.25">
      <c r="B141" s="2707" t="s">
        <v>2278</v>
      </c>
      <c r="C141" s="2711" t="s">
        <v>2220</v>
      </c>
      <c r="D141" s="2709"/>
      <c r="E141" s="2709"/>
      <c r="F141" s="2709"/>
      <c r="G141" s="2710"/>
    </row>
    <row r="142" ht="18" customHeight="1" x14ac:dyDescent="0.25">
      <c r="B142" s="2707" t="s">
        <v>2279</v>
      </c>
      <c r="C142" s="2708" t="s">
        <v>2218</v>
      </c>
      <c r="D142" s="2709"/>
      <c r="E142" s="2709"/>
      <c r="F142" s="2709"/>
      <c r="G142" s="2710"/>
    </row>
    <row r="143" ht="18" customHeight="1" x14ac:dyDescent="0.2">
      <c r="B143" s="2707" t="s">
        <v>2279</v>
      </c>
      <c r="C143" s="2711" t="s">
        <v>2095</v>
      </c>
      <c r="D143" s="2709"/>
      <c r="E143" s="2709"/>
      <c r="F143" s="2709"/>
      <c r="G143" s="2710"/>
    </row>
    <row r="144" ht="18" customHeight="1" x14ac:dyDescent="0.25">
      <c r="B144" s="2707" t="s">
        <v>2279</v>
      </c>
      <c r="C144" s="2711" t="s">
        <v>2280</v>
      </c>
      <c r="D144" s="2709"/>
      <c r="E144" s="2709"/>
      <c r="F144" s="2709"/>
      <c r="G144" s="2710"/>
    </row>
    <row r="145" ht="18" customHeight="1" x14ac:dyDescent="0.25">
      <c r="B145" s="2707" t="s">
        <v>2281</v>
      </c>
      <c r="C145" s="2708" t="s">
        <v>2218</v>
      </c>
      <c r="D145" s="2709"/>
      <c r="E145" s="2709"/>
      <c r="F145" s="2709"/>
      <c r="G145" s="2710"/>
    </row>
    <row r="146" ht="18" customHeight="1" x14ac:dyDescent="0.2">
      <c r="B146" s="2707" t="s">
        <v>2281</v>
      </c>
      <c r="C146" s="2711" t="s">
        <v>2130</v>
      </c>
      <c r="D146" s="2709"/>
      <c r="E146" s="2709"/>
      <c r="F146" s="2709"/>
      <c r="G146" s="2710"/>
    </row>
    <row r="147" ht="18" customHeight="1" x14ac:dyDescent="0.2">
      <c r="B147" s="2707" t="s">
        <v>2281</v>
      </c>
      <c r="C147" s="2711" t="s">
        <v>2095</v>
      </c>
      <c r="D147" s="2709"/>
      <c r="E147" s="2709"/>
      <c r="F147" s="2709"/>
      <c r="G147" s="2710"/>
    </row>
    <row r="148" ht="18" customHeight="1" x14ac:dyDescent="0.25">
      <c r="B148" s="2707" t="s">
        <v>2281</v>
      </c>
      <c r="C148" s="2711" t="s">
        <v>2280</v>
      </c>
      <c r="D148" s="2709"/>
      <c r="E148" s="2709"/>
      <c r="F148" s="2709"/>
      <c r="G148" s="2710"/>
    </row>
    <row r="149" ht="18" customHeight="1" x14ac:dyDescent="0.2">
      <c r="B149" s="2707" t="s">
        <v>2281</v>
      </c>
      <c r="C149" s="2711" t="s">
        <v>886</v>
      </c>
      <c r="D149" s="2709"/>
      <c r="E149" s="2709"/>
      <c r="F149" s="2709"/>
      <c r="G149" s="2710"/>
    </row>
    <row r="150" ht="18" customHeight="1" x14ac:dyDescent="0.25">
      <c r="B150" s="2707" t="s">
        <v>2282</v>
      </c>
      <c r="C150" s="2708" t="s">
        <v>2218</v>
      </c>
      <c r="D150" s="2709"/>
      <c r="E150" s="2709"/>
      <c r="F150" s="2709"/>
      <c r="G150" s="2710"/>
    </row>
    <row r="151" ht="18" customHeight="1" x14ac:dyDescent="0.25">
      <c r="B151" s="2707" t="s">
        <v>2283</v>
      </c>
      <c r="C151" s="2708" t="s">
        <v>2218</v>
      </c>
      <c r="D151" s="2709"/>
      <c r="E151" s="2709"/>
      <c r="F151" s="2709"/>
      <c r="G151" s="2710"/>
    </row>
    <row r="152" ht="18" customHeight="1" x14ac:dyDescent="0.25">
      <c r="B152" s="2707" t="s">
        <v>2284</v>
      </c>
      <c r="C152" s="2708" t="s">
        <v>2218</v>
      </c>
      <c r="D152" s="2709"/>
      <c r="E152" s="2709"/>
      <c r="F152" s="2709"/>
      <c r="G152" s="2710"/>
    </row>
    <row r="153" ht="18" customHeight="1" x14ac:dyDescent="0.25">
      <c r="B153" s="2707" t="s">
        <v>2284</v>
      </c>
      <c r="C153" s="2711" t="s">
        <v>2220</v>
      </c>
      <c r="D153" s="2709"/>
      <c r="E153" s="2709"/>
      <c r="F153" s="2709"/>
      <c r="G153" s="2710"/>
    </row>
    <row r="154" ht="18" customHeight="1" x14ac:dyDescent="0.25">
      <c r="B154" s="2707" t="s">
        <v>2284</v>
      </c>
      <c r="C154" s="2711" t="s">
        <v>2221</v>
      </c>
      <c r="D154" s="2709"/>
      <c r="E154" s="2709"/>
      <c r="F154" s="2709"/>
      <c r="G154" s="2710"/>
    </row>
    <row r="155" ht="18" customHeight="1" x14ac:dyDescent="0.2">
      <c r="B155" s="2707" t="s">
        <v>2284</v>
      </c>
      <c r="C155" s="2711" t="s">
        <v>2275</v>
      </c>
      <c r="D155" s="2709"/>
      <c r="E155" s="2709"/>
      <c r="F155" s="2709"/>
      <c r="G155" s="2710"/>
    </row>
    <row r="156" ht="18" customHeight="1" x14ac:dyDescent="0.25">
      <c r="B156" s="2707" t="s">
        <v>2285</v>
      </c>
      <c r="C156" s="2708" t="s">
        <v>2218</v>
      </c>
      <c r="D156" s="2709"/>
      <c r="E156" s="2709"/>
      <c r="F156" s="2709"/>
      <c r="G156" s="2710"/>
    </row>
    <row r="157" ht="18" customHeight="1" x14ac:dyDescent="0.25">
      <c r="B157" s="2707" t="s">
        <v>2285</v>
      </c>
      <c r="C157" s="2711" t="s">
        <v>2220</v>
      </c>
      <c r="D157" s="2709"/>
      <c r="E157" s="2709"/>
      <c r="F157" s="2709"/>
      <c r="G157" s="2710"/>
    </row>
    <row r="158" ht="18" customHeight="1" x14ac:dyDescent="0.25">
      <c r="B158" s="2707" t="s">
        <v>2285</v>
      </c>
      <c r="C158" s="2711" t="s">
        <v>2221</v>
      </c>
      <c r="D158" s="2709"/>
      <c r="E158" s="2709"/>
      <c r="F158" s="2709"/>
      <c r="G158" s="2710"/>
    </row>
    <row r="159" ht="18" customHeight="1" x14ac:dyDescent="0.25">
      <c r="B159" s="2707" t="s">
        <v>2286</v>
      </c>
      <c r="C159" s="2711" t="s">
        <v>2221</v>
      </c>
      <c r="D159" s="2709"/>
      <c r="E159" s="2709"/>
      <c r="F159" s="2709"/>
      <c r="G159" s="2710"/>
    </row>
    <row r="160" ht="18" customHeight="1" x14ac:dyDescent="0.2">
      <c r="B160" s="2707" t="s">
        <v>2286</v>
      </c>
      <c r="C160" s="2711" t="s">
        <v>2275</v>
      </c>
      <c r="D160" s="2709"/>
      <c r="E160" s="2709" t="s">
        <v>2219</v>
      </c>
      <c r="F160" s="2709" t="s">
        <v>2219</v>
      </c>
      <c r="G160" s="2710" t="s">
        <v>2219</v>
      </c>
    </row>
    <row r="161" ht="18" customHeight="1" x14ac:dyDescent="0.2">
      <c r="B161" s="2707" t="s">
        <v>2287</v>
      </c>
      <c r="C161" s="2711" t="s">
        <v>2275</v>
      </c>
      <c r="D161" s="2709"/>
      <c r="E161" s="2709"/>
      <c r="F161" s="2709"/>
      <c r="G161" s="2710"/>
    </row>
    <row r="162" ht="18" customHeight="1" x14ac:dyDescent="0.2">
      <c r="B162" s="2707" t="s">
        <v>2288</v>
      </c>
      <c r="C162" s="2711" t="s">
        <v>2275</v>
      </c>
      <c r="D162" s="2709"/>
      <c r="E162" s="2709"/>
      <c r="F162" s="2709"/>
      <c r="G162" s="2710"/>
    </row>
    <row r="163" ht="18" customHeight="1" x14ac:dyDescent="0.2">
      <c r="B163" s="2707" t="s">
        <v>2289</v>
      </c>
      <c r="C163" s="2711" t="s">
        <v>2275</v>
      </c>
      <c r="D163" s="2709"/>
      <c r="E163" s="2709"/>
      <c r="F163" s="2709"/>
      <c r="G163" s="2710"/>
    </row>
    <row r="164" ht="18" customHeight="1" x14ac:dyDescent="0.2">
      <c r="B164" s="2707" t="s">
        <v>2290</v>
      </c>
      <c r="C164" s="2711" t="s">
        <v>2275</v>
      </c>
      <c r="D164" s="2709"/>
      <c r="E164" s="2709"/>
      <c r="F164" s="2709"/>
      <c r="G164" s="2710"/>
    </row>
    <row r="165" ht="18" customHeight="1" x14ac:dyDescent="0.2">
      <c r="B165" s="2707" t="s">
        <v>2291</v>
      </c>
      <c r="C165" s="2711" t="s">
        <v>2275</v>
      </c>
      <c r="D165" s="2709" t="s">
        <v>2219</v>
      </c>
      <c r="E165" s="2709" t="s">
        <v>2219</v>
      </c>
      <c r="F165" s="2709" t="s">
        <v>2219</v>
      </c>
      <c r="G165" s="2710" t="s">
        <v>2219</v>
      </c>
    </row>
    <row r="166" ht="18" customHeight="1" x14ac:dyDescent="0.2">
      <c r="B166" s="2707" t="s">
        <v>2292</v>
      </c>
      <c r="C166" s="2711" t="s">
        <v>2275</v>
      </c>
      <c r="D166" s="2709"/>
      <c r="E166" s="2709"/>
      <c r="F166" s="2709"/>
      <c r="G166" s="2710"/>
    </row>
    <row r="167" ht="18" customHeight="1" x14ac:dyDescent="0.25">
      <c r="B167" s="2707" t="s">
        <v>2293</v>
      </c>
      <c r="C167" s="2708" t="s">
        <v>2218</v>
      </c>
      <c r="D167" s="2709"/>
      <c r="E167" s="2709"/>
      <c r="F167" s="2709"/>
      <c r="G167" s="2710"/>
    </row>
    <row r="168" ht="18" customHeight="1" x14ac:dyDescent="0.25">
      <c r="B168" s="2707" t="s">
        <v>2293</v>
      </c>
      <c r="C168" s="2711" t="s">
        <v>2220</v>
      </c>
      <c r="D168" s="2709"/>
      <c r="E168" s="2709"/>
      <c r="F168" s="2709"/>
      <c r="G168" s="2710"/>
    </row>
    <row r="169" ht="18" customHeight="1" x14ac:dyDescent="0.25">
      <c r="B169" s="2707" t="s">
        <v>2293</v>
      </c>
      <c r="C169" s="2711" t="s">
        <v>2221</v>
      </c>
      <c r="D169" s="2709"/>
      <c r="E169" s="2709"/>
      <c r="F169" s="2709"/>
      <c r="G169" s="2710"/>
    </row>
    <row r="170" ht="18" customHeight="1" x14ac:dyDescent="0.2">
      <c r="B170" s="2707" t="s">
        <v>2293</v>
      </c>
      <c r="C170" s="2711" t="s">
        <v>2275</v>
      </c>
      <c r="D170" s="2709" t="s">
        <v>2219</v>
      </c>
      <c r="E170" s="2709" t="s">
        <v>2219</v>
      </c>
      <c r="F170" s="2709" t="s">
        <v>2219</v>
      </c>
      <c r="G170" s="2710" t="s">
        <v>2219</v>
      </c>
    </row>
    <row r="171" ht="18" customHeight="1" x14ac:dyDescent="0.25">
      <c r="B171" s="2707" t="s">
        <v>2294</v>
      </c>
      <c r="C171" s="2708" t="s">
        <v>2218</v>
      </c>
      <c r="D171" s="2709"/>
      <c r="E171" s="2709"/>
      <c r="F171" s="2709"/>
      <c r="G171" s="2710"/>
    </row>
    <row r="172" ht="18" customHeight="1" x14ac:dyDescent="0.25">
      <c r="B172" s="2707" t="s">
        <v>2294</v>
      </c>
      <c r="C172" s="2711" t="s">
        <v>2220</v>
      </c>
      <c r="D172" s="2709"/>
      <c r="E172" s="2709"/>
      <c r="F172" s="2709"/>
      <c r="G172" s="2710"/>
    </row>
    <row r="173" ht="18" customHeight="1" x14ac:dyDescent="0.25">
      <c r="B173" s="2707" t="s">
        <v>2294</v>
      </c>
      <c r="C173" s="2711" t="s">
        <v>2221</v>
      </c>
      <c r="D173" s="2709"/>
      <c r="E173" s="2709"/>
      <c r="F173" s="2709"/>
      <c r="G173" s="2710"/>
    </row>
    <row r="174" ht="18" customHeight="1" x14ac:dyDescent="0.2">
      <c r="B174" s="2707" t="s">
        <v>2294</v>
      </c>
      <c r="C174" s="2711" t="s">
        <v>2275</v>
      </c>
      <c r="D174" s="2709"/>
      <c r="E174" s="2709"/>
      <c r="F174" s="2709"/>
      <c r="G174" s="2710"/>
    </row>
    <row r="175" ht="18" customHeight="1" x14ac:dyDescent="0.25">
      <c r="B175" s="2712" t="s">
        <v>2295</v>
      </c>
      <c r="C175" s="2708" t="s">
        <v>2218</v>
      </c>
      <c r="D175" s="2709"/>
      <c r="E175" s="2709"/>
      <c r="F175" s="2709"/>
      <c r="G175" s="2710"/>
    </row>
    <row r="176" ht="18" customHeight="1" x14ac:dyDescent="0.25">
      <c r="B176" s="2707" t="s">
        <v>2296</v>
      </c>
      <c r="C176" s="2711" t="s">
        <v>2220</v>
      </c>
      <c r="D176" s="2709" t="s">
        <v>2219</v>
      </c>
      <c r="E176" s="2709"/>
      <c r="F176" s="2709" t="s">
        <v>2219</v>
      </c>
      <c r="G176" s="2710" t="s">
        <v>2219</v>
      </c>
    </row>
    <row r="177" ht="18" customHeight="1" x14ac:dyDescent="0.25">
      <c r="B177" s="2707" t="s">
        <v>2297</v>
      </c>
      <c r="C177" s="2711" t="s">
        <v>2220</v>
      </c>
      <c r="D177" s="2709"/>
      <c r="E177" s="2709"/>
      <c r="F177" s="2709"/>
      <c r="G177" s="2710"/>
    </row>
    <row r="178" ht="18" customHeight="1" x14ac:dyDescent="0.25">
      <c r="B178" s="2707" t="s">
        <v>2297</v>
      </c>
      <c r="C178" s="2711" t="s">
        <v>2221</v>
      </c>
      <c r="D178" s="2709"/>
      <c r="E178" s="2709"/>
      <c r="F178" s="2709"/>
      <c r="G178" s="2710"/>
    </row>
    <row r="179" ht="18" customHeight="1" x14ac:dyDescent="0.25">
      <c r="B179" s="2707" t="s">
        <v>2298</v>
      </c>
      <c r="C179" s="2711" t="s">
        <v>2220</v>
      </c>
      <c r="D179" s="2709" t="s">
        <v>2219</v>
      </c>
      <c r="E179" s="2709"/>
      <c r="F179" s="2709" t="s">
        <v>2219</v>
      </c>
      <c r="G179" s="2710" t="s">
        <v>2219</v>
      </c>
    </row>
    <row r="180" ht="18" customHeight="1" x14ac:dyDescent="0.25">
      <c r="B180" s="2707" t="s">
        <v>2299</v>
      </c>
      <c r="C180" s="2711" t="s">
        <v>2220</v>
      </c>
      <c r="D180" s="2709"/>
      <c r="E180" s="2709"/>
      <c r="F180" s="2709"/>
      <c r="G180" s="2710"/>
    </row>
    <row r="181" ht="18" customHeight="1" x14ac:dyDescent="0.25">
      <c r="B181" s="2707" t="s">
        <v>2300</v>
      </c>
      <c r="C181" s="2711" t="s">
        <v>2221</v>
      </c>
      <c r="D181" s="2709"/>
      <c r="E181" s="2709"/>
      <c r="F181" s="2709"/>
      <c r="G181" s="2710"/>
    </row>
    <row r="182" ht="18" customHeight="1" x14ac:dyDescent="0.25">
      <c r="B182" s="2712" t="s">
        <v>2301</v>
      </c>
      <c r="C182" s="2711" t="s">
        <v>2221</v>
      </c>
      <c r="D182" s="2709"/>
      <c r="E182" s="2709"/>
      <c r="F182" s="2709"/>
      <c r="G182" s="2710"/>
    </row>
    <row r="183" ht="18" customHeight="1" x14ac:dyDescent="0.25">
      <c r="B183" s="2707" t="s">
        <v>2302</v>
      </c>
      <c r="C183" s="2711" t="s">
        <v>2220</v>
      </c>
      <c r="D183" s="2709"/>
      <c r="E183" s="2709"/>
      <c r="F183" s="2709"/>
      <c r="G183" s="2710"/>
    </row>
    <row r="184" ht="18" customHeight="1" x14ac:dyDescent="0.25">
      <c r="B184" s="2707" t="s">
        <v>2302</v>
      </c>
      <c r="C184" s="2711" t="s">
        <v>2221</v>
      </c>
      <c r="D184" s="2709"/>
      <c r="E184" s="2709"/>
      <c r="F184" s="2709"/>
      <c r="G184" s="2710"/>
    </row>
    <row r="185" ht="18" customHeight="1" x14ac:dyDescent="0.25">
      <c r="B185" s="2707" t="s">
        <v>2303</v>
      </c>
      <c r="C185" s="2711" t="s">
        <v>2220</v>
      </c>
      <c r="D185" s="2709"/>
      <c r="E185" s="2709"/>
      <c r="F185" s="2709"/>
      <c r="G185" s="2710"/>
    </row>
    <row r="186" ht="18" customHeight="1" x14ac:dyDescent="0.25">
      <c r="B186" s="2707" t="s">
        <v>2303</v>
      </c>
      <c r="C186" s="2711" t="s">
        <v>2221</v>
      </c>
      <c r="D186" s="2709"/>
      <c r="E186" s="2709"/>
      <c r="F186" s="2709"/>
      <c r="G186" s="2710"/>
    </row>
    <row r="187" ht="18" customHeight="1" x14ac:dyDescent="0.25">
      <c r="B187" s="2707" t="s">
        <v>2304</v>
      </c>
      <c r="C187" s="2708" t="s">
        <v>2218</v>
      </c>
      <c r="D187" s="2709"/>
      <c r="E187" s="2709"/>
      <c r="F187" s="2709"/>
      <c r="G187" s="2710"/>
    </row>
    <row r="188" ht="18" customHeight="1" x14ac:dyDescent="0.25">
      <c r="B188" s="2707" t="s">
        <v>2305</v>
      </c>
      <c r="C188" s="2708" t="s">
        <v>2218</v>
      </c>
      <c r="D188" s="2709"/>
      <c r="E188" s="2709"/>
      <c r="F188" s="2709"/>
      <c r="G188" s="2710"/>
    </row>
    <row r="189" ht="18" customHeight="1" x14ac:dyDescent="0.25">
      <c r="B189" s="2707" t="s">
        <v>2306</v>
      </c>
      <c r="C189" s="2708" t="s">
        <v>2218</v>
      </c>
      <c r="D189" s="2709"/>
      <c r="E189" s="2709"/>
      <c r="F189" s="2709"/>
      <c r="G189" s="2710"/>
    </row>
    <row r="190" ht="18" customHeight="1" x14ac:dyDescent="0.25">
      <c r="B190" s="2707" t="s">
        <v>2307</v>
      </c>
      <c r="C190" s="2708" t="s">
        <v>2218</v>
      </c>
      <c r="D190" s="2709"/>
      <c r="E190" s="2709"/>
      <c r="F190" s="2709"/>
      <c r="G190" s="2710"/>
    </row>
    <row r="191" ht="18" customHeight="1" x14ac:dyDescent="0.25">
      <c r="B191" s="2707" t="s">
        <v>2307</v>
      </c>
      <c r="C191" s="2711" t="s">
        <v>2220</v>
      </c>
      <c r="D191" s="2709"/>
      <c r="E191" s="2709"/>
      <c r="F191" s="2709"/>
      <c r="G191" s="2710"/>
    </row>
    <row r="192" ht="18" customHeight="1" x14ac:dyDescent="0.25">
      <c r="B192" s="2707" t="s">
        <v>2307</v>
      </c>
      <c r="C192" s="2711" t="s">
        <v>2221</v>
      </c>
      <c r="D192" s="2709"/>
      <c r="E192" s="2709"/>
      <c r="F192" s="2709"/>
      <c r="G192" s="2710"/>
    </row>
    <row r="193" ht="18" customHeight="1" x14ac:dyDescent="0.25">
      <c r="B193" s="2712" t="s">
        <v>2308</v>
      </c>
      <c r="C193" s="2708" t="s">
        <v>2218</v>
      </c>
      <c r="D193" s="2709"/>
      <c r="E193" s="2709"/>
      <c r="F193" s="2709"/>
      <c r="G193" s="2710"/>
    </row>
    <row r="194" ht="18" customHeight="1" x14ac:dyDescent="0.25">
      <c r="B194" s="2707" t="s">
        <v>2309</v>
      </c>
      <c r="C194" s="2708" t="s">
        <v>2218</v>
      </c>
      <c r="D194" s="2709" t="s">
        <v>2219</v>
      </c>
      <c r="E194" s="2709" t="s">
        <v>2219</v>
      </c>
      <c r="F194" s="2709"/>
      <c r="G194" s="2710" t="s">
        <v>2219</v>
      </c>
    </row>
    <row r="195" ht="18" customHeight="1" x14ac:dyDescent="0.25">
      <c r="B195" s="2707" t="s">
        <v>2310</v>
      </c>
      <c r="C195" s="2708" t="s">
        <v>2218</v>
      </c>
      <c r="D195" s="2709" t="s">
        <v>2219</v>
      </c>
      <c r="E195" s="2709" t="s">
        <v>2219</v>
      </c>
      <c r="F195" s="2709"/>
      <c r="G195" s="2710" t="s">
        <v>2219</v>
      </c>
    </row>
    <row r="196" ht="18" customHeight="1" x14ac:dyDescent="0.25">
      <c r="B196" s="2707" t="s">
        <v>2311</v>
      </c>
      <c r="C196" s="2708" t="s">
        <v>2218</v>
      </c>
      <c r="D196" s="2709"/>
      <c r="E196" s="2709" t="s">
        <v>2219</v>
      </c>
      <c r="F196" s="2709"/>
      <c r="G196" s="2710" t="s">
        <v>2219</v>
      </c>
    </row>
    <row r="197" ht="18" customHeight="1" x14ac:dyDescent="0.25">
      <c r="B197" s="2707" t="s">
        <v>2312</v>
      </c>
      <c r="C197" s="2708" t="s">
        <v>2218</v>
      </c>
      <c r="D197" s="2709"/>
      <c r="E197" s="2709"/>
      <c r="F197" s="2709"/>
      <c r="G197" s="2710"/>
    </row>
    <row r="198" ht="18" customHeight="1" x14ac:dyDescent="0.25">
      <c r="B198" s="2707" t="s">
        <v>2313</v>
      </c>
      <c r="C198" s="2708" t="s">
        <v>2218</v>
      </c>
      <c r="D198" s="2709"/>
      <c r="E198" s="2709" t="s">
        <v>2219</v>
      </c>
      <c r="F198" s="2709"/>
      <c r="G198" s="2710" t="s">
        <v>2219</v>
      </c>
    </row>
    <row r="199" ht="18" customHeight="1" x14ac:dyDescent="0.25">
      <c r="B199" s="2707" t="s">
        <v>2314</v>
      </c>
      <c r="C199" s="2708" t="s">
        <v>2218</v>
      </c>
      <c r="D199" s="2709"/>
      <c r="E199" s="2709"/>
      <c r="F199" s="2709"/>
      <c r="G199" s="2710"/>
    </row>
    <row r="200" ht="18" customHeight="1" x14ac:dyDescent="0.25">
      <c r="B200" s="2707" t="s">
        <v>2315</v>
      </c>
      <c r="C200" s="2708" t="s">
        <v>2218</v>
      </c>
      <c r="D200" s="2709"/>
      <c r="E200" s="2709"/>
      <c r="F200" s="2709"/>
      <c r="G200" s="2710"/>
    </row>
    <row r="201" ht="18" customHeight="1" x14ac:dyDescent="0.25">
      <c r="B201" s="2707" t="s">
        <v>2316</v>
      </c>
      <c r="C201" s="2708" t="s">
        <v>2218</v>
      </c>
      <c r="D201" s="2709"/>
      <c r="E201" s="2709"/>
      <c r="F201" s="2709"/>
      <c r="G201" s="2710"/>
    </row>
    <row r="202" ht="18" customHeight="1" x14ac:dyDescent="0.25">
      <c r="B202" s="2707" t="s">
        <v>2317</v>
      </c>
      <c r="C202" s="2708" t="s">
        <v>2218</v>
      </c>
      <c r="D202" s="2709"/>
      <c r="E202" s="2709"/>
      <c r="F202" s="2709"/>
      <c r="G202" s="2710"/>
    </row>
    <row r="203" ht="18" customHeight="1" x14ac:dyDescent="0.25">
      <c r="B203" s="2707" t="s">
        <v>2318</v>
      </c>
      <c r="C203" s="2708" t="s">
        <v>2218</v>
      </c>
      <c r="D203" s="2709"/>
      <c r="E203" s="2709"/>
      <c r="F203" s="2709"/>
      <c r="G203" s="2710"/>
    </row>
    <row r="204" ht="18" customHeight="1" x14ac:dyDescent="0.25">
      <c r="B204" s="2707" t="s">
        <v>2319</v>
      </c>
      <c r="C204" s="2708" t="s">
        <v>2218</v>
      </c>
      <c r="D204" s="2709"/>
      <c r="E204" s="2709"/>
      <c r="F204" s="2709"/>
      <c r="G204" s="2710"/>
    </row>
    <row r="205" ht="18" customHeight="1" x14ac:dyDescent="0.25">
      <c r="B205" s="2707" t="s">
        <v>2320</v>
      </c>
      <c r="C205" s="2708" t="s">
        <v>2218</v>
      </c>
      <c r="D205" s="2709" t="s">
        <v>2219</v>
      </c>
      <c r="E205" s="2709" t="s">
        <v>2219</v>
      </c>
      <c r="F205" s="2709"/>
      <c r="G205" s="2710" t="s">
        <v>2219</v>
      </c>
    </row>
    <row r="206" ht="18" customHeight="1" x14ac:dyDescent="0.25">
      <c r="B206" s="2707" t="s">
        <v>2321</v>
      </c>
      <c r="C206" s="2708" t="s">
        <v>2218</v>
      </c>
      <c r="D206" s="2709"/>
      <c r="E206" s="2709"/>
      <c r="F206" s="2709"/>
      <c r="G206" s="2710"/>
    </row>
    <row r="207" ht="18" customHeight="1" x14ac:dyDescent="0.25">
      <c r="B207" s="2707" t="s">
        <v>2322</v>
      </c>
      <c r="C207" s="2708" t="s">
        <v>2218</v>
      </c>
      <c r="D207" s="2709"/>
      <c r="E207" s="2709"/>
      <c r="F207" s="2709"/>
      <c r="G207" s="2710"/>
    </row>
    <row r="208" ht="18" customHeight="1" x14ac:dyDescent="0.25">
      <c r="B208" s="2707" t="s">
        <v>2323</v>
      </c>
      <c r="C208" s="2708" t="s">
        <v>2218</v>
      </c>
      <c r="D208" s="2709"/>
      <c r="E208" s="2709" t="s">
        <v>2219</v>
      </c>
      <c r="F208" s="2709"/>
      <c r="G208" s="2710" t="s">
        <v>2219</v>
      </c>
    </row>
    <row r="209" ht="18" customHeight="1" x14ac:dyDescent="0.25">
      <c r="B209" s="2712" t="s">
        <v>2324</v>
      </c>
      <c r="C209" s="2711" t="s">
        <v>2221</v>
      </c>
      <c r="D209" s="2709"/>
      <c r="E209" s="2709"/>
      <c r="F209" s="2709"/>
      <c r="G209" s="2710"/>
    </row>
    <row r="210" ht="18" customHeight="1" x14ac:dyDescent="0.25">
      <c r="B210" s="2712" t="s">
        <v>2325</v>
      </c>
      <c r="C210" s="2708" t="s">
        <v>2218</v>
      </c>
      <c r="D210" s="2709"/>
      <c r="E210" s="2709"/>
      <c r="F210" s="2709"/>
      <c r="G210" s="2710"/>
    </row>
    <row r="211" ht="18" customHeight="1" x14ac:dyDescent="0.25">
      <c r="B211" s="2712" t="s">
        <v>2325</v>
      </c>
      <c r="C211" s="2711" t="s">
        <v>2220</v>
      </c>
      <c r="D211" s="2709"/>
      <c r="E211" s="2709"/>
      <c r="F211" s="2709"/>
      <c r="G211" s="2710"/>
    </row>
    <row r="212" ht="18" customHeight="1" x14ac:dyDescent="0.25">
      <c r="B212" s="2712" t="s">
        <v>2325</v>
      </c>
      <c r="C212" s="2711" t="s">
        <v>2221</v>
      </c>
      <c r="D212" s="2709"/>
      <c r="E212" s="2709"/>
      <c r="F212" s="2709"/>
      <c r="G212" s="2710"/>
    </row>
    <row r="213" ht="18" customHeight="1" x14ac:dyDescent="0.25">
      <c r="B213" s="2712" t="s">
        <v>2326</v>
      </c>
      <c r="C213" s="2711" t="s">
        <v>2221</v>
      </c>
      <c r="D213" s="2709"/>
      <c r="E213" s="2709"/>
      <c r="F213" s="2709"/>
      <c r="G213" s="2710"/>
    </row>
    <row r="214" ht="18" customHeight="1" x14ac:dyDescent="0.25">
      <c r="B214" s="2712" t="s">
        <v>2327</v>
      </c>
      <c r="C214" s="2708" t="s">
        <v>2218</v>
      </c>
      <c r="D214" s="2709"/>
      <c r="E214" s="2709"/>
      <c r="F214" s="2709"/>
      <c r="G214" s="2710"/>
    </row>
    <row r="215" ht="18" customHeight="1" x14ac:dyDescent="0.25">
      <c r="B215" s="2707" t="s">
        <v>2327</v>
      </c>
      <c r="C215" s="2711" t="s">
        <v>2220</v>
      </c>
      <c r="D215" s="2709"/>
      <c r="E215" s="2709"/>
      <c r="F215" s="2709"/>
      <c r="G215" s="2710"/>
    </row>
    <row r="216" ht="18" customHeight="1" x14ac:dyDescent="0.25">
      <c r="B216" s="2707" t="s">
        <v>2327</v>
      </c>
      <c r="C216" s="2711" t="s">
        <v>2221</v>
      </c>
      <c r="D216" s="2709"/>
      <c r="E216" s="2709"/>
      <c r="F216" s="2709"/>
      <c r="G216" s="2710"/>
    </row>
    <row r="217" ht="18" customHeight="1" x14ac:dyDescent="0.25">
      <c r="B217" s="2712" t="s">
        <v>2328</v>
      </c>
      <c r="C217" s="2708" t="s">
        <v>2218</v>
      </c>
      <c r="D217" s="2709"/>
      <c r="E217" s="2709"/>
      <c r="F217" s="2709"/>
      <c r="G217" s="2710"/>
    </row>
    <row r="218" ht="18" customHeight="1" x14ac:dyDescent="0.25">
      <c r="B218" s="2712" t="s">
        <v>2328</v>
      </c>
      <c r="C218" s="2711" t="s">
        <v>2220</v>
      </c>
      <c r="D218" s="2709"/>
      <c r="E218" s="2709"/>
      <c r="F218" s="2709"/>
      <c r="G218" s="2710"/>
    </row>
    <row r="219" ht="18" customHeight="1" x14ac:dyDescent="0.25">
      <c r="B219" s="2712" t="s">
        <v>2328</v>
      </c>
      <c r="C219" s="2711" t="s">
        <v>2221</v>
      </c>
      <c r="D219" s="2709"/>
      <c r="E219" s="2709"/>
      <c r="F219" s="2709"/>
      <c r="G219" s="2710"/>
    </row>
    <row r="220" ht="18" customHeight="1" x14ac:dyDescent="0.25">
      <c r="B220" s="2712" t="s">
        <v>2329</v>
      </c>
      <c r="C220" s="2708" t="s">
        <v>2218</v>
      </c>
      <c r="D220" s="2709"/>
      <c r="E220" s="2709"/>
      <c r="F220" s="2709"/>
      <c r="G220" s="2710"/>
    </row>
    <row r="221" ht="18" customHeight="1" x14ac:dyDescent="0.25">
      <c r="B221" s="2707" t="s">
        <v>2330</v>
      </c>
      <c r="C221" s="2711" t="s">
        <v>2220</v>
      </c>
      <c r="D221" s="2709" t="s">
        <v>2219</v>
      </c>
      <c r="E221" s="2709" t="s">
        <v>2219</v>
      </c>
      <c r="F221" s="2709" t="s">
        <v>2219</v>
      </c>
      <c r="G221" s="2710" t="s">
        <v>2219</v>
      </c>
    </row>
    <row r="222" ht="18" customHeight="1" x14ac:dyDescent="0.25">
      <c r="B222" s="2707" t="s">
        <v>2331</v>
      </c>
      <c r="C222" s="2711" t="s">
        <v>2220</v>
      </c>
      <c r="D222" s="2709"/>
      <c r="E222" s="2709"/>
      <c r="F222" s="2709"/>
      <c r="G222" s="2710"/>
    </row>
    <row r="223" ht="18" customHeight="1" x14ac:dyDescent="0.25">
      <c r="B223" s="2707" t="s">
        <v>2331</v>
      </c>
      <c r="C223" s="2711" t="s">
        <v>2221</v>
      </c>
      <c r="D223" s="2709"/>
      <c r="E223" s="2709"/>
      <c r="F223" s="2709"/>
      <c r="G223" s="2710"/>
    </row>
    <row r="224" ht="18" customHeight="1" x14ac:dyDescent="0.25">
      <c r="B224" s="2707" t="s">
        <v>2332</v>
      </c>
      <c r="C224" s="2708" t="s">
        <v>2218</v>
      </c>
      <c r="D224" s="2709" t="s">
        <v>2219</v>
      </c>
      <c r="E224" s="2709" t="s">
        <v>2219</v>
      </c>
      <c r="F224" s="2709" t="s">
        <v>2219</v>
      </c>
      <c r="G224" s="2710" t="s">
        <v>2219</v>
      </c>
    </row>
    <row r="225" ht="18" customHeight="1" x14ac:dyDescent="0.25">
      <c r="B225" s="2707" t="s">
        <v>2332</v>
      </c>
      <c r="C225" s="2711" t="s">
        <v>2220</v>
      </c>
      <c r="D225" s="2709"/>
      <c r="E225" s="2709"/>
      <c r="F225" s="2709"/>
      <c r="G225" s="2710"/>
    </row>
    <row r="226" ht="18" customHeight="1" x14ac:dyDescent="0.25">
      <c r="B226" s="2707" t="s">
        <v>2332</v>
      </c>
      <c r="C226" s="2711" t="s">
        <v>2221</v>
      </c>
      <c r="D226" s="2709"/>
      <c r="E226" s="2709"/>
      <c r="F226" s="2709"/>
      <c r="G226" s="2710"/>
    </row>
    <row r="227" ht="18" customHeight="1" x14ac:dyDescent="0.25">
      <c r="B227" s="2707" t="s">
        <v>2333</v>
      </c>
      <c r="C227" s="2711" t="s">
        <v>2220</v>
      </c>
      <c r="D227" s="2709"/>
      <c r="E227" s="2709"/>
      <c r="F227" s="2709"/>
      <c r="G227" s="2710"/>
    </row>
    <row r="228" ht="18" customHeight="1" x14ac:dyDescent="0.25">
      <c r="B228" s="2707" t="s">
        <v>2333</v>
      </c>
      <c r="C228" s="2711" t="s">
        <v>2221</v>
      </c>
      <c r="D228" s="2709"/>
      <c r="E228" s="2709"/>
      <c r="F228" s="2709"/>
      <c r="G228" s="2710"/>
    </row>
    <row r="229" ht="18" customHeight="1" x14ac:dyDescent="0.25">
      <c r="B229" s="2712" t="s">
        <v>2334</v>
      </c>
      <c r="C229" s="2708" t="s">
        <v>2218</v>
      </c>
      <c r="D229" s="2709"/>
      <c r="E229" s="2709"/>
      <c r="F229" s="2709"/>
      <c r="G229" s="2710"/>
    </row>
    <row r="230" ht="18" customHeight="1" x14ac:dyDescent="0.25">
      <c r="B230" s="2712" t="s">
        <v>2334</v>
      </c>
      <c r="C230" s="2711" t="s">
        <v>2220</v>
      </c>
      <c r="D230" s="2709"/>
      <c r="E230" s="2709"/>
      <c r="F230" s="2709"/>
      <c r="G230" s="2710"/>
    </row>
    <row r="231" ht="18" customHeight="1" x14ac:dyDescent="0.25">
      <c r="B231" s="2712" t="s">
        <v>2334</v>
      </c>
      <c r="C231" s="2711" t="s">
        <v>2221</v>
      </c>
      <c r="D231" s="2709"/>
      <c r="E231" s="2709"/>
      <c r="F231" s="2709"/>
      <c r="G231" s="2710"/>
    </row>
    <row r="232" ht="18" customHeight="1" x14ac:dyDescent="0.25">
      <c r="B232" s="2712" t="s">
        <v>2335</v>
      </c>
      <c r="C232" s="2708" t="s">
        <v>2218</v>
      </c>
      <c r="D232" s="2709"/>
      <c r="E232" s="2709"/>
      <c r="F232" s="2709"/>
      <c r="G232" s="2710"/>
    </row>
    <row r="233" ht="18" customHeight="1" x14ac:dyDescent="0.25">
      <c r="B233" s="2712" t="s">
        <v>2336</v>
      </c>
      <c r="C233" s="2711" t="s">
        <v>2218</v>
      </c>
      <c r="D233" s="2709"/>
      <c r="E233" s="2709"/>
      <c r="F233" s="2709"/>
      <c r="G233" s="2710"/>
    </row>
    <row r="234" ht="18" customHeight="1" x14ac:dyDescent="0.25">
      <c r="B234" s="2712" t="s">
        <v>2336</v>
      </c>
      <c r="C234" s="2711" t="s">
        <v>2220</v>
      </c>
      <c r="D234" s="2709"/>
      <c r="E234" s="2709"/>
      <c r="F234" s="2709"/>
      <c r="G234" s="2710"/>
    </row>
    <row r="235" ht="18" customHeight="1" x14ac:dyDescent="0.25">
      <c r="B235" s="2712" t="s">
        <v>2336</v>
      </c>
      <c r="C235" s="2711" t="s">
        <v>2221</v>
      </c>
      <c r="D235" s="2709"/>
      <c r="E235" s="2709"/>
      <c r="F235" s="2709"/>
      <c r="G235" s="2710"/>
    </row>
    <row r="236" ht="18" customHeight="1" x14ac:dyDescent="0.2">
      <c r="B236" s="2712" t="s">
        <v>2336</v>
      </c>
      <c r="C236" s="2711" t="s">
        <v>2275</v>
      </c>
      <c r="D236" s="2709"/>
      <c r="E236" s="2709"/>
      <c r="F236" s="2709"/>
      <c r="G236" s="2710"/>
    </row>
    <row r="237" ht="18" customHeight="1" x14ac:dyDescent="0.25">
      <c r="B237" s="2713" t="s">
        <v>2337</v>
      </c>
      <c r="C237" s="2714" t="s">
        <v>2218</v>
      </c>
      <c r="D237" s="2715"/>
      <c r="E237" s="2715"/>
      <c r="F237" s="2715"/>
      <c r="G237" s="2716"/>
    </row>
    <row r="238" ht="14.1" customHeight="1" x14ac:dyDescent="0.2">
      <c r="B238" s="206" t="s">
        <v>2338</v>
      </c>
      <c r="C238" s="98"/>
      <c r="D238" s="98"/>
      <c r="E238" s="98"/>
      <c r="F238" s="98"/>
      <c r="G238" s="98"/>
    </row>
    <row r="239" ht="14.1" customHeight="1" x14ac:dyDescent="0.2">
      <c r="B239" s="2717" t="s">
        <v>2339</v>
      </c>
      <c r="C239" s="2718"/>
      <c r="D239" s="2718"/>
      <c r="E239" s="2718"/>
      <c r="F239" s="2718"/>
      <c r="G239" s="2718"/>
    </row>
    <row r="240" ht="14.1" customHeight="1" x14ac:dyDescent="0.2">
      <c r="B240" s="2719"/>
      <c r="C240" s="2720"/>
      <c r="D240" s="2721"/>
      <c r="E240" s="2721"/>
      <c r="F240" s="2721"/>
      <c r="G240" s="2721"/>
    </row>
    <row r="241" ht="14.1" customHeight="1" x14ac:dyDescent="0.2">
      <c r="B241" s="143" t="s">
        <v>2340</v>
      </c>
    </row>
    <row r="242" ht="14.1" customHeight="1" x14ac:dyDescent="0.2">
      <c r="B242" s="143" t="s">
        <v>2341</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2342</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2343</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2344</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2345</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2346</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2347</v>
      </c>
      <c r="D7" s="2729"/>
      <c r="E7" s="2729"/>
      <c r="F7" s="2729"/>
      <c r="G7" s="2729"/>
      <c r="H7" s="2729"/>
      <c r="I7" s="2730" t="s">
        <v>2348</v>
      </c>
      <c r="J7" s="2730"/>
      <c r="K7" s="2730"/>
      <c r="L7" s="2730"/>
      <c r="M7" s="2730"/>
      <c r="N7" s="2730"/>
      <c r="O7" s="2730" t="s">
        <v>2349</v>
      </c>
      <c r="P7" s="2730"/>
      <c r="Q7" s="2730"/>
      <c r="R7" s="2730"/>
      <c r="S7" s="2730"/>
      <c r="T7" s="2730"/>
    </row>
    <row r="8" ht="80.1" customHeight="1" x14ac:dyDescent="0.2">
      <c r="B8" s="2731"/>
      <c r="C8" s="2732" t="s">
        <v>2350</v>
      </c>
      <c r="D8" s="2733" t="s">
        <v>2351</v>
      </c>
      <c r="E8" s="2733" t="s">
        <v>2352</v>
      </c>
      <c r="F8" s="2733" t="s">
        <v>2353</v>
      </c>
      <c r="G8" s="2734" t="s">
        <v>2354</v>
      </c>
      <c r="H8" s="2735" t="s">
        <v>2355</v>
      </c>
      <c r="I8" s="2736" t="s">
        <v>2350</v>
      </c>
      <c r="J8" s="2733" t="s">
        <v>2351</v>
      </c>
      <c r="K8" s="2733" t="s">
        <v>2352</v>
      </c>
      <c r="L8" s="2733" t="s">
        <v>2356</v>
      </c>
      <c r="M8" s="2734" t="s">
        <v>2354</v>
      </c>
      <c r="N8" s="2735" t="s">
        <v>2355</v>
      </c>
      <c r="O8" s="2736" t="s">
        <v>2350</v>
      </c>
      <c r="P8" s="2733" t="s">
        <v>2351</v>
      </c>
      <c r="Q8" s="2733" t="s">
        <v>2352</v>
      </c>
      <c r="R8" s="2733" t="s">
        <v>2357</v>
      </c>
      <c r="S8" s="2734" t="s">
        <v>2354</v>
      </c>
      <c r="T8" s="2735" t="s">
        <v>2355</v>
      </c>
    </row>
    <row r="9" ht="18" customHeight="1" x14ac:dyDescent="0.2">
      <c r="B9" s="2737"/>
      <c r="C9" s="2738" t="s">
        <v>2358</v>
      </c>
      <c r="D9" s="2738"/>
      <c r="E9" s="2738"/>
      <c r="F9" s="2739" t="s">
        <v>350</v>
      </c>
      <c r="G9" s="2739"/>
      <c r="H9" s="2739"/>
      <c r="I9" s="2738" t="s">
        <v>2358</v>
      </c>
      <c r="J9" s="2738"/>
      <c r="K9" s="2738"/>
      <c r="L9" s="2739" t="s">
        <v>350</v>
      </c>
      <c r="M9" s="2739"/>
      <c r="N9" s="2739"/>
      <c r="O9" s="2738" t="s">
        <v>2358</v>
      </c>
      <c r="P9" s="2738"/>
      <c r="Q9" s="2738"/>
      <c r="R9" s="2740" t="s">
        <v>350</v>
      </c>
      <c r="S9" s="2740"/>
      <c r="T9" s="2740"/>
    </row>
    <row r="10" ht="18" customHeight="1" x14ac:dyDescent="0.2">
      <c r="B10" s="2741" t="s">
        <v>2037</v>
      </c>
      <c r="C10" s="2742">
        <v>1085608.3751414602</v>
      </c>
      <c r="D10" s="2742">
        <v>1080566.268642088</v>
      </c>
      <c r="E10" s="2743">
        <v>-5042.106499372283</v>
      </c>
      <c r="F10" s="2744">
        <v>-0.4644498527118742</v>
      </c>
      <c r="G10" s="2745">
        <v>-0.39134322366253654</v>
      </c>
      <c r="H10" s="2746">
        <v>-0.41996819601864044</v>
      </c>
      <c r="I10" s="2747">
        <v>48145.222542435826</v>
      </c>
      <c r="J10" s="2742">
        <v>48227.82501395373</v>
      </c>
      <c r="K10" s="2743">
        <v>82.602471517901</v>
      </c>
      <c r="L10" s="2744">
        <v>0.17156940430609519</v>
      </c>
      <c r="M10" s="2745">
        <v>0.006411192919136605</v>
      </c>
      <c r="N10" s="2746">
        <v>0.006880142447283252</v>
      </c>
      <c r="O10" s="2747">
        <v>29425.675469983267</v>
      </c>
      <c r="P10" s="2742">
        <v>29414.859414602535</v>
      </c>
      <c r="Q10" s="2743">
        <v>-10.816055380731996</v>
      </c>
      <c r="R10" s="2744">
        <v>-0.03675720338778733</v>
      </c>
      <c r="S10" s="2745">
        <v>-0.0008394884123401885</v>
      </c>
      <c r="T10" s="2746">
        <v>-0.0009008931617864936</v>
      </c>
    </row>
    <row r="11" ht="18" customHeight="1" x14ac:dyDescent="0.2">
      <c r="B11" s="2748" t="s">
        <v>2038</v>
      </c>
      <c r="C11" s="2433">
        <v>1092145.7897751352</v>
      </c>
      <c r="D11" s="2433">
        <v>1091508.6465917905</v>
      </c>
      <c r="E11" s="2749">
        <v>-637.1431833447423</v>
      </c>
      <c r="F11" s="2750">
        <v>-0.05833865673518967</v>
      </c>
      <c r="G11" s="2751">
        <v>-0.04945188431378509</v>
      </c>
      <c r="H11" s="2752">
        <v>-0.05306906415962805</v>
      </c>
      <c r="I11" s="2465">
        <v>5322.36524816107</v>
      </c>
      <c r="J11" s="2433">
        <v>5322.395005534856</v>
      </c>
      <c r="K11" s="2749">
        <v>0.029757373786196695</v>
      </c>
      <c r="L11" s="2750">
        <v>0.0005591005577168565</v>
      </c>
      <c r="M11" s="2751">
        <v>0.000002309619320153405</v>
      </c>
      <c r="N11" s="2752">
        <v>0.0000024785574419733577</v>
      </c>
      <c r="O11" s="2465">
        <v>6398.964950118105</v>
      </c>
      <c r="P11" s="2433">
        <v>6399.167088278249</v>
      </c>
      <c r="Q11" s="2749">
        <v>0.20213816014438635</v>
      </c>
      <c r="R11" s="2750">
        <v>0.0031589196334112675</v>
      </c>
      <c r="S11" s="2751">
        <v>0.000015688958419653858</v>
      </c>
      <c r="T11" s="2752">
        <v>0.00001683653418921904</v>
      </c>
    </row>
    <row r="12" ht="18" customHeight="1" x14ac:dyDescent="0.2">
      <c r="B12" s="2534" t="s">
        <v>154</v>
      </c>
      <c r="C12" s="2433">
        <v>1091930.2014646966</v>
      </c>
      <c r="D12" s="2433">
        <v>1091293.0582813518</v>
      </c>
      <c r="E12" s="2433">
        <v>-637.1431833447423</v>
      </c>
      <c r="F12" s="2753">
        <v>-0.05835017499196279</v>
      </c>
      <c r="G12" s="2751">
        <v>-0.04945188431378509</v>
      </c>
      <c r="H12" s="2752">
        <v>-0.05306906415962805</v>
      </c>
      <c r="I12" s="2465">
        <v>1484.8660991053484</v>
      </c>
      <c r="J12" s="2433">
        <v>1484.8958564791344</v>
      </c>
      <c r="K12" s="2433">
        <v>0.02975737378596932</v>
      </c>
      <c r="L12" s="2753">
        <v>0.0020040442571824177</v>
      </c>
      <c r="M12" s="2751">
        <v>0.000002309619320135757</v>
      </c>
      <c r="N12" s="2752">
        <v>0.0000024785574419544193</v>
      </c>
      <c r="O12" s="2423">
        <v>6397.085905445468</v>
      </c>
      <c r="P12" s="2415">
        <v>6397.288043605611</v>
      </c>
      <c r="Q12" s="2433">
        <v>0.20213816014347685</v>
      </c>
      <c r="R12" s="2753">
        <v>0.003159847516998457</v>
      </c>
      <c r="S12" s="2751">
        <v>0.00001568895841958327</v>
      </c>
      <c r="T12" s="2752">
        <v>0.000016836534189143287</v>
      </c>
    </row>
    <row r="13" ht="18" customHeight="1" x14ac:dyDescent="0.2">
      <c r="B13" s="2536" t="s">
        <v>2040</v>
      </c>
      <c r="C13" s="2415">
        <v>356665.5993080836</v>
      </c>
      <c r="D13" s="2433">
        <v>356662.5931348234</v>
      </c>
      <c r="E13" s="2433">
        <v>-3.0061732602189295</v>
      </c>
      <c r="F13" s="2753">
        <v>-0.0008428548382716977</v>
      </c>
      <c r="G13" s="2751">
        <v>-0.000233324213736591</v>
      </c>
      <c r="H13" s="2752">
        <v>-0.0002503908160549154</v>
      </c>
      <c r="I13" s="2465">
        <v>461.37483416881776</v>
      </c>
      <c r="J13" s="2433">
        <v>461.37483416881776</v>
      </c>
      <c r="K13" s="2433">
        <v>0</v>
      </c>
      <c r="L13" s="2753">
        <v>0</v>
      </c>
      <c r="M13" s="2751">
        <v>0</v>
      </c>
      <c r="N13" s="2752">
        <v>0</v>
      </c>
      <c r="O13" s="2423">
        <v>832.6635455496164</v>
      </c>
      <c r="P13" s="2415">
        <v>832.6635455496164</v>
      </c>
      <c r="Q13" s="2433">
        <v>0</v>
      </c>
      <c r="R13" s="2753">
        <v>0</v>
      </c>
      <c r="S13" s="2751">
        <v>0</v>
      </c>
      <c r="T13" s="2752">
        <v>0</v>
      </c>
    </row>
    <row r="14" ht="18" customHeight="1" x14ac:dyDescent="0.2">
      <c r="B14" s="2536" t="s">
        <v>2099</v>
      </c>
      <c r="C14" s="2415">
        <v>342047.7790091528</v>
      </c>
      <c r="D14" s="2433">
        <v>341426.5814265598</v>
      </c>
      <c r="E14" s="2433">
        <v>-621.1975825930131</v>
      </c>
      <c r="F14" s="2753">
        <v>-0.18161134809660334</v>
      </c>
      <c r="G14" s="2751">
        <v>-0.048214266107546415</v>
      </c>
      <c r="H14" s="2752">
        <v>-0.05174091982491975</v>
      </c>
      <c r="I14" s="2465">
        <v>402.4905716054386</v>
      </c>
      <c r="J14" s="2433">
        <v>402.52036744464834</v>
      </c>
      <c r="K14" s="2433">
        <v>0.029795839209725727</v>
      </c>
      <c r="L14" s="2753">
        <v>0.007402866380416627</v>
      </c>
      <c r="M14" s="2751">
        <v>0.0000023126048149749184</v>
      </c>
      <c r="N14" s="2752">
        <v>0.000002481761312127745</v>
      </c>
      <c r="O14" s="2423">
        <v>1318.3762871138</v>
      </c>
      <c r="P14" s="2415">
        <v>1318.5793209685257</v>
      </c>
      <c r="Q14" s="2433">
        <v>0.20303385472584523</v>
      </c>
      <c r="R14" s="2753">
        <v>0.015400296312240914</v>
      </c>
      <c r="S14" s="2751">
        <v>0.000015758477777281236</v>
      </c>
      <c r="T14" s="2752">
        <v>0.00001691113857086108</v>
      </c>
    </row>
    <row r="15" ht="18" customHeight="1" x14ac:dyDescent="0.2">
      <c r="B15" s="2536" t="s">
        <v>2042</v>
      </c>
      <c r="C15" s="2415">
        <v>224286.24647361104</v>
      </c>
      <c r="D15" s="2433">
        <v>224286.24647361104</v>
      </c>
      <c r="E15" s="2433">
        <v>0</v>
      </c>
      <c r="F15" s="2753">
        <v>0</v>
      </c>
      <c r="G15" s="2751">
        <v>0</v>
      </c>
      <c r="H15" s="2752">
        <v>0</v>
      </c>
      <c r="I15" s="2465">
        <v>305.59157193560696</v>
      </c>
      <c r="J15" s="2433">
        <v>305.59157193560696</v>
      </c>
      <c r="K15" s="2433">
        <v>0</v>
      </c>
      <c r="L15" s="2753">
        <v>0</v>
      </c>
      <c r="M15" s="2751">
        <v>0</v>
      </c>
      <c r="N15" s="2752">
        <v>0</v>
      </c>
      <c r="O15" s="2423">
        <v>3585.5061322782026</v>
      </c>
      <c r="P15" s="2415">
        <v>3585.5061322782026</v>
      </c>
      <c r="Q15" s="2433">
        <v>0</v>
      </c>
      <c r="R15" s="2753">
        <v>0</v>
      </c>
      <c r="S15" s="2751">
        <v>0</v>
      </c>
      <c r="T15" s="2752">
        <v>0</v>
      </c>
    </row>
    <row r="16" ht="18" customHeight="1" x14ac:dyDescent="0.2">
      <c r="B16" s="2536" t="s">
        <v>2043</v>
      </c>
      <c r="C16" s="2415">
        <v>168930.57667384925</v>
      </c>
      <c r="D16" s="2433">
        <v>168917.63724635757</v>
      </c>
      <c r="E16" s="2433">
        <v>-12.93942749168491</v>
      </c>
      <c r="F16" s="2753">
        <v>-0.007659612455279066</v>
      </c>
      <c r="G16" s="2751">
        <v>-0.0010042939925156349</v>
      </c>
      <c r="H16" s="2752">
        <v>-0.0010777535186679292</v>
      </c>
      <c r="I16" s="2465">
        <v>315.40912139548476</v>
      </c>
      <c r="J16" s="2433">
        <v>315.40908293006123</v>
      </c>
      <c r="K16" s="2433">
        <v>-0.000038465423529032705</v>
      </c>
      <c r="L16" s="2753">
        <v>-0.000012195406194610881</v>
      </c>
      <c r="M16" s="2751">
        <v>-2.985494821513684e-9</v>
      </c>
      <c r="N16" s="2752">
        <v>-3.2038701543872494e-9</v>
      </c>
      <c r="O16" s="2423">
        <v>660.5399405038486</v>
      </c>
      <c r="P16" s="2415">
        <v>660.5390448092661</v>
      </c>
      <c r="Q16" s="2433">
        <v>-0.000895694582482065</v>
      </c>
      <c r="R16" s="2753">
        <v>-0.00013560036684516678</v>
      </c>
      <c r="S16" s="2751">
        <v>-6.95193577067917e-8</v>
      </c>
      <c r="T16" s="2752">
        <v>-7.460438172725876e-8</v>
      </c>
    </row>
    <row r="17" ht="18" customHeight="1" x14ac:dyDescent="0.2">
      <c r="B17" s="2536" t="s">
        <v>2044</v>
      </c>
      <c r="C17" s="2415" t="s">
        <v>99</v>
      </c>
      <c r="D17" s="2433" t="s">
        <v>99</v>
      </c>
      <c r="E17" s="2433" t="s">
        <v>2359</v>
      </c>
      <c r="F17" s="2753" t="s">
        <v>2359</v>
      </c>
      <c r="G17" s="2751" t="s">
        <v>2359</v>
      </c>
      <c r="H17" s="2752" t="s">
        <v>2359</v>
      </c>
      <c r="I17" s="2465" t="s">
        <v>99</v>
      </c>
      <c r="J17" s="2433" t="s">
        <v>99</v>
      </c>
      <c r="K17" s="2433" t="s">
        <v>2359</v>
      </c>
      <c r="L17" s="2753" t="s">
        <v>2359</v>
      </c>
      <c r="M17" s="2751" t="s">
        <v>2359</v>
      </c>
      <c r="N17" s="2752" t="s">
        <v>2359</v>
      </c>
      <c r="O17" s="2423" t="s">
        <v>99</v>
      </c>
      <c r="P17" s="2415" t="s">
        <v>99</v>
      </c>
      <c r="Q17" s="2433" t="s">
        <v>2359</v>
      </c>
      <c r="R17" s="2753" t="s">
        <v>2359</v>
      </c>
      <c r="S17" s="2751" t="s">
        <v>2359</v>
      </c>
      <c r="T17" s="2752" t="s">
        <v>2359</v>
      </c>
    </row>
    <row r="18" ht="18" customHeight="1" x14ac:dyDescent="0.2">
      <c r="B18" s="2534" t="s">
        <v>107</v>
      </c>
      <c r="C18" s="2415">
        <v>215.5883104386292</v>
      </c>
      <c r="D18" s="2433">
        <v>215.5883104386292</v>
      </c>
      <c r="E18" s="2433">
        <v>0</v>
      </c>
      <c r="F18" s="2753">
        <v>0</v>
      </c>
      <c r="G18" s="2751">
        <v>0</v>
      </c>
      <c r="H18" s="2752">
        <v>0</v>
      </c>
      <c r="I18" s="2465">
        <v>3837.499149055722</v>
      </c>
      <c r="J18" s="2433">
        <v>3837.499149055722</v>
      </c>
      <c r="K18" s="2433">
        <v>0</v>
      </c>
      <c r="L18" s="2753">
        <v>0</v>
      </c>
      <c r="M18" s="2751">
        <v>0</v>
      </c>
      <c r="N18" s="2752">
        <v>0</v>
      </c>
      <c r="O18" s="2423">
        <v>1.879044672637104</v>
      </c>
      <c r="P18" s="2415">
        <v>1.879044672637104</v>
      </c>
      <c r="Q18" s="2433">
        <v>0</v>
      </c>
      <c r="R18" s="2753">
        <v>0</v>
      </c>
      <c r="S18" s="2751">
        <v>0</v>
      </c>
      <c r="T18" s="2752">
        <v>0</v>
      </c>
    </row>
    <row r="19" ht="18" customHeight="1" x14ac:dyDescent="0.2">
      <c r="B19" s="2536" t="s">
        <v>2045</v>
      </c>
      <c r="C19" s="2415">
        <v>4.333617041950118</v>
      </c>
      <c r="D19" s="2433">
        <v>4.333617041950118</v>
      </c>
      <c r="E19" s="2433">
        <v>0</v>
      </c>
      <c r="F19" s="2753">
        <v>0</v>
      </c>
      <c r="G19" s="2751">
        <v>0</v>
      </c>
      <c r="H19" s="2752">
        <v>0</v>
      </c>
      <c r="I19" s="2465">
        <v>3497.431598436168</v>
      </c>
      <c r="J19" s="2433">
        <v>3497.431598436168</v>
      </c>
      <c r="K19" s="2433">
        <v>0</v>
      </c>
      <c r="L19" s="2753">
        <v>0</v>
      </c>
      <c r="M19" s="2751">
        <v>0</v>
      </c>
      <c r="N19" s="2752">
        <v>0</v>
      </c>
      <c r="O19" s="2423">
        <v>1.7455232</v>
      </c>
      <c r="P19" s="2415">
        <v>1.7455232</v>
      </c>
      <c r="Q19" s="2433">
        <v>0</v>
      </c>
      <c r="R19" s="2753">
        <v>0</v>
      </c>
      <c r="S19" s="2751">
        <v>0</v>
      </c>
      <c r="T19" s="2752">
        <v>0</v>
      </c>
    </row>
    <row r="20" ht="18" customHeight="1" x14ac:dyDescent="0.2">
      <c r="B20" s="2537" t="s">
        <v>2046</v>
      </c>
      <c r="C20" s="2420">
        <v>211.2546933966791</v>
      </c>
      <c r="D20" s="2754">
        <v>211.2546933966791</v>
      </c>
      <c r="E20" s="2754">
        <v>0</v>
      </c>
      <c r="F20" s="2755">
        <v>0</v>
      </c>
      <c r="G20" s="2756">
        <v>0</v>
      </c>
      <c r="H20" s="2757">
        <v>0</v>
      </c>
      <c r="I20" s="2758">
        <v>340.0675506195541</v>
      </c>
      <c r="J20" s="2754">
        <v>340.0675506195541</v>
      </c>
      <c r="K20" s="2754">
        <v>0</v>
      </c>
      <c r="L20" s="2755">
        <v>0</v>
      </c>
      <c r="M20" s="2756">
        <v>0</v>
      </c>
      <c r="N20" s="2757">
        <v>0</v>
      </c>
      <c r="O20" s="2428">
        <v>0.13352147263710393</v>
      </c>
      <c r="P20" s="2420">
        <v>0.13352147263710393</v>
      </c>
      <c r="Q20" s="2754">
        <v>0</v>
      </c>
      <c r="R20" s="2755">
        <v>0</v>
      </c>
      <c r="S20" s="2756">
        <v>0</v>
      </c>
      <c r="T20" s="2757">
        <v>0</v>
      </c>
    </row>
    <row r="21" ht="18" customHeight="1" x14ac:dyDescent="0.2">
      <c r="B21" s="2538" t="s">
        <v>2100</v>
      </c>
      <c r="C21" s="2444" t="s">
        <v>108</v>
      </c>
      <c r="D21" s="2444" t="s">
        <v>108</v>
      </c>
      <c r="E21" s="2759" t="s">
        <v>2359</v>
      </c>
      <c r="F21" s="2760" t="s">
        <v>2359</v>
      </c>
      <c r="G21" s="2761" t="s">
        <v>2359</v>
      </c>
      <c r="H21" s="2762" t="s">
        <v>2359</v>
      </c>
      <c r="I21" s="2763"/>
      <c r="J21" s="2764"/>
      <c r="K21" s="2764"/>
      <c r="L21" s="2765"/>
      <c r="M21" s="2765"/>
      <c r="N21" s="2765"/>
      <c r="O21" s="2764"/>
      <c r="P21" s="2764"/>
      <c r="Q21" s="2764"/>
      <c r="R21" s="2765"/>
      <c r="S21" s="2765"/>
      <c r="T21" s="2765"/>
    </row>
    <row r="22" ht="18" customHeight="1" x14ac:dyDescent="0.2">
      <c r="B22" s="2766" t="s">
        <v>2048</v>
      </c>
      <c r="C22" s="2433">
        <v>65206.604272042714</v>
      </c>
      <c r="D22" s="2433">
        <v>65184.71206755979</v>
      </c>
      <c r="E22" s="2433">
        <v>-21.892204482923262</v>
      </c>
      <c r="F22" s="2750">
        <v>-0.033573599986266314</v>
      </c>
      <c r="G22" s="2751">
        <v>-0.0016991640054594677</v>
      </c>
      <c r="H22" s="2752">
        <v>-0.00182345010457615</v>
      </c>
      <c r="I22" s="2465">
        <v>58.40795791308801</v>
      </c>
      <c r="J22" s="2433">
        <v>58.40795791308801</v>
      </c>
      <c r="K22" s="2433">
        <v>0</v>
      </c>
      <c r="L22" s="2750">
        <v>0</v>
      </c>
      <c r="M22" s="2751">
        <v>0</v>
      </c>
      <c r="N22" s="2752">
        <v>0</v>
      </c>
      <c r="O22" s="2465">
        <v>8119.966260136465</v>
      </c>
      <c r="P22" s="2433">
        <v>8105.7709747668305</v>
      </c>
      <c r="Q22" s="2433">
        <v>-14.195285369634803</v>
      </c>
      <c r="R22" s="2750">
        <v>-0.17481951174260466</v>
      </c>
      <c r="S22" s="2751">
        <v>-0.0011017674335228984</v>
      </c>
      <c r="T22" s="2752">
        <v>-0.0011823566974234901</v>
      </c>
    </row>
    <row r="23" ht="18" customHeight="1" x14ac:dyDescent="0.2">
      <c r="B23" s="2541" t="s">
        <v>2049</v>
      </c>
      <c r="C23" s="2433">
        <v>49824.5604880122</v>
      </c>
      <c r="D23" s="2433">
        <v>49824.5604880122</v>
      </c>
      <c r="E23" s="2433">
        <v>0</v>
      </c>
      <c r="F23" s="2753">
        <v>0</v>
      </c>
      <c r="G23" s="2751">
        <v>0</v>
      </c>
      <c r="H23" s="2752">
        <v>0</v>
      </c>
      <c r="I23" s="2465" t="s">
        <v>298</v>
      </c>
      <c r="J23" s="2433" t="s">
        <v>298</v>
      </c>
      <c r="K23" s="2433" t="s">
        <v>2359</v>
      </c>
      <c r="L23" s="2753" t="s">
        <v>2359</v>
      </c>
      <c r="M23" s="2751" t="s">
        <v>2359</v>
      </c>
      <c r="N23" s="2752" t="s">
        <v>2359</v>
      </c>
      <c r="O23" s="2423" t="s">
        <v>298</v>
      </c>
      <c r="P23" s="2415" t="s">
        <v>298</v>
      </c>
      <c r="Q23" s="2433" t="s">
        <v>2359</v>
      </c>
      <c r="R23" s="2753" t="s">
        <v>2359</v>
      </c>
      <c r="S23" s="2751" t="s">
        <v>2359</v>
      </c>
      <c r="T23" s="2752" t="s">
        <v>2359</v>
      </c>
    </row>
    <row r="24" ht="18" customHeight="1" x14ac:dyDescent="0.2">
      <c r="B24" s="2541" t="s">
        <v>874</v>
      </c>
      <c r="C24" s="2433">
        <v>5492.05901797894</v>
      </c>
      <c r="D24" s="2433">
        <v>5424.810480555198</v>
      </c>
      <c r="E24" s="2433">
        <v>-67.24853742374125</v>
      </c>
      <c r="F24" s="2753">
        <v>-1.2244685864371594</v>
      </c>
      <c r="G24" s="2751">
        <v>-0.0052194969355117745</v>
      </c>
      <c r="H24" s="2752">
        <v>-0.00560127933637591</v>
      </c>
      <c r="I24" s="2465">
        <v>36.139749621248</v>
      </c>
      <c r="J24" s="2433">
        <v>36.139749621248</v>
      </c>
      <c r="K24" s="2433">
        <v>0</v>
      </c>
      <c r="L24" s="2753">
        <v>0</v>
      </c>
      <c r="M24" s="2751">
        <v>0</v>
      </c>
      <c r="N24" s="2752">
        <v>0</v>
      </c>
      <c r="O24" s="2423">
        <v>7748.979510136465</v>
      </c>
      <c r="P24" s="2415">
        <v>7748.979510136465</v>
      </c>
      <c r="Q24" s="2433">
        <v>0</v>
      </c>
      <c r="R24" s="2753">
        <v>0</v>
      </c>
      <c r="S24" s="2751">
        <v>0</v>
      </c>
      <c r="T24" s="2752">
        <v>0</v>
      </c>
    </row>
    <row r="25" ht="18" customHeight="1" x14ac:dyDescent="0.2">
      <c r="B25" s="2541" t="s">
        <v>635</v>
      </c>
      <c r="C25" s="2433">
        <v>6721.215212757909</v>
      </c>
      <c r="D25" s="2433">
        <v>6721.543743546653</v>
      </c>
      <c r="E25" s="2433">
        <v>0.328530788743592</v>
      </c>
      <c r="F25" s="2753">
        <v>0.004887967106305264</v>
      </c>
      <c r="G25" s="2751">
        <v>0.000025498925489836276</v>
      </c>
      <c r="H25" s="2752">
        <v>0.000027364055618897435</v>
      </c>
      <c r="I25" s="2465">
        <v>22.268208291840004</v>
      </c>
      <c r="J25" s="2433">
        <v>22.268208291840004</v>
      </c>
      <c r="K25" s="2433">
        <v>0</v>
      </c>
      <c r="L25" s="2753">
        <v>0</v>
      </c>
      <c r="M25" s="2751">
        <v>0</v>
      </c>
      <c r="N25" s="2752">
        <v>0</v>
      </c>
      <c r="O25" s="2423" t="s">
        <v>298</v>
      </c>
      <c r="P25" s="2415" t="s">
        <v>298</v>
      </c>
      <c r="Q25" s="2433" t="s">
        <v>2359</v>
      </c>
      <c r="R25" s="2753" t="s">
        <v>2359</v>
      </c>
      <c r="S25" s="2751" t="s">
        <v>2359</v>
      </c>
      <c r="T25" s="2752" t="s">
        <v>2359</v>
      </c>
    </row>
    <row r="26" ht="18" customHeight="1" x14ac:dyDescent="0.2">
      <c r="B26" s="2543" t="s">
        <v>2101</v>
      </c>
      <c r="C26" s="2433">
        <v>2266.1512610459313</v>
      </c>
      <c r="D26" s="2433">
        <v>2303.723622903889</v>
      </c>
      <c r="E26" s="2433">
        <v>37.57236185795773</v>
      </c>
      <c r="F26" s="2753">
        <v>1.6579811993933886</v>
      </c>
      <c r="G26" s="2751">
        <v>0.0029161798172924443</v>
      </c>
      <c r="H26" s="2752">
        <v>0.0031294850736711954</v>
      </c>
      <c r="I26" s="2465" t="s">
        <v>108</v>
      </c>
      <c r="J26" s="2433" t="s">
        <v>108</v>
      </c>
      <c r="K26" s="2433" t="s">
        <v>2359</v>
      </c>
      <c r="L26" s="2753" t="s">
        <v>2359</v>
      </c>
      <c r="M26" s="2751" t="s">
        <v>2359</v>
      </c>
      <c r="N26" s="2752" t="s">
        <v>2359</v>
      </c>
      <c r="O26" s="2423" t="s">
        <v>108</v>
      </c>
      <c r="P26" s="2415" t="s">
        <v>108</v>
      </c>
      <c r="Q26" s="2433" t="s">
        <v>2359</v>
      </c>
      <c r="R26" s="2753" t="s">
        <v>2359</v>
      </c>
      <c r="S26" s="2751" t="s">
        <v>2359</v>
      </c>
      <c r="T26" s="2752" t="s">
        <v>2359</v>
      </c>
    </row>
    <row r="27" ht="18" customHeight="1" x14ac:dyDescent="0.2">
      <c r="B27" s="2543" t="s">
        <v>2360</v>
      </c>
      <c r="C27" s="184"/>
      <c r="D27" s="184"/>
      <c r="E27" s="184"/>
      <c r="F27" s="2767"/>
      <c r="G27" s="2768"/>
      <c r="H27" s="2769"/>
      <c r="I27" s="2546"/>
      <c r="J27" s="2546"/>
      <c r="K27" s="2546"/>
      <c r="L27" s="2770"/>
      <c r="M27" s="2770"/>
      <c r="N27" s="2770"/>
      <c r="O27" s="2423">
        <v>19.08</v>
      </c>
      <c r="P27" s="2415">
        <v>4.884714630365076</v>
      </c>
      <c r="Q27" s="2433">
        <v>-14.195285369634922</v>
      </c>
      <c r="R27" s="2753">
        <v>-74.39877028110547</v>
      </c>
      <c r="S27" s="2751">
        <v>-0.0011017674335229077</v>
      </c>
      <c r="T27" s="2752">
        <v>-0.0011823566974235</v>
      </c>
    </row>
    <row r="28" ht="18" customHeight="1" x14ac:dyDescent="0.2">
      <c r="B28" s="2543" t="s">
        <v>2104</v>
      </c>
      <c r="C28" s="2415" t="s">
        <v>298</v>
      </c>
      <c r="D28" s="2433" t="s">
        <v>298</v>
      </c>
      <c r="E28" s="2433" t="s">
        <v>2359</v>
      </c>
      <c r="F28" s="2753" t="s">
        <v>2359</v>
      </c>
      <c r="G28" s="2771" t="s">
        <v>2359</v>
      </c>
      <c r="H28" s="2772" t="s">
        <v>2359</v>
      </c>
      <c r="I28" s="2465" t="s">
        <v>298</v>
      </c>
      <c r="J28" s="2433" t="s">
        <v>298</v>
      </c>
      <c r="K28" s="2433" t="s">
        <v>2359</v>
      </c>
      <c r="L28" s="2753" t="s">
        <v>2359</v>
      </c>
      <c r="M28" s="2751" t="s">
        <v>2359</v>
      </c>
      <c r="N28" s="2752" t="s">
        <v>2359</v>
      </c>
      <c r="O28" s="2423">
        <v>351.90675</v>
      </c>
      <c r="P28" s="2415">
        <v>351.90675</v>
      </c>
      <c r="Q28" s="2433">
        <v>0</v>
      </c>
      <c r="R28" s="2753">
        <v>0</v>
      </c>
      <c r="S28" s="2751">
        <v>0</v>
      </c>
      <c r="T28" s="2752">
        <v>0</v>
      </c>
    </row>
    <row r="29" ht="18" customHeight="1" x14ac:dyDescent="0.2">
      <c r="B29" s="2538" t="s">
        <v>2105</v>
      </c>
      <c r="C29" s="2444">
        <v>902.6182922477316</v>
      </c>
      <c r="D29" s="2444">
        <v>910.0737325418504</v>
      </c>
      <c r="E29" s="2759">
        <v>7.45544029411883</v>
      </c>
      <c r="F29" s="2760">
        <v>0.8259793046685363</v>
      </c>
      <c r="G29" s="2761">
        <v>0.0005786541872701943</v>
      </c>
      <c r="H29" s="2762">
        <v>0.0006209801025098472</v>
      </c>
      <c r="I29" s="2442" t="s">
        <v>615</v>
      </c>
      <c r="J29" s="2444" t="s">
        <v>615</v>
      </c>
      <c r="K29" s="2759" t="s">
        <v>2359</v>
      </c>
      <c r="L29" s="2760" t="s">
        <v>2359</v>
      </c>
      <c r="M29" s="2761" t="s">
        <v>2359</v>
      </c>
      <c r="N29" s="2762" t="s">
        <v>2359</v>
      </c>
      <c r="O29" s="2442" t="s">
        <v>615</v>
      </c>
      <c r="P29" s="2444" t="s">
        <v>615</v>
      </c>
      <c r="Q29" s="2759" t="s">
        <v>2359</v>
      </c>
      <c r="R29" s="2760" t="s">
        <v>2359</v>
      </c>
      <c r="S29" s="2761" t="s">
        <v>2359</v>
      </c>
      <c r="T29" s="2762" t="s">
        <v>2359</v>
      </c>
    </row>
    <row r="30" ht="18" customHeight="1" x14ac:dyDescent="0.2">
      <c r="B30" s="2773" t="s">
        <v>2054</v>
      </c>
      <c r="C30" s="2774">
        <v>649.3986187333333</v>
      </c>
      <c r="D30" s="2775">
        <v>649.3986187333333</v>
      </c>
      <c r="E30" s="2433">
        <v>0</v>
      </c>
      <c r="F30" s="2776">
        <v>0</v>
      </c>
      <c r="G30" s="2777">
        <v>0</v>
      </c>
      <c r="H30" s="2778">
        <v>0</v>
      </c>
      <c r="I30" s="2779">
        <v>28746.314404720993</v>
      </c>
      <c r="J30" s="2775">
        <v>28756.755320324264</v>
      </c>
      <c r="K30" s="2433">
        <v>10.440915603270696</v>
      </c>
      <c r="L30" s="2776">
        <v>0.036320884327195664</v>
      </c>
      <c r="M30" s="2777">
        <v>0.0008103719290104475</v>
      </c>
      <c r="N30" s="2778">
        <v>0.0008696469404671165</v>
      </c>
      <c r="O30" s="2779">
        <v>10384.70712158936</v>
      </c>
      <c r="P30" s="2775">
        <v>10387.8922899511</v>
      </c>
      <c r="Q30" s="2433">
        <v>3.1851683617405797</v>
      </c>
      <c r="R30" s="2776">
        <v>0.030671720679717115</v>
      </c>
      <c r="S30" s="2777">
        <v>0.0002472169230750404</v>
      </c>
      <c r="T30" s="2778">
        <v>0.00026529971373321303</v>
      </c>
    </row>
    <row r="31" ht="18" customHeight="1" x14ac:dyDescent="0.2">
      <c r="B31" s="2534" t="s">
        <v>2055</v>
      </c>
      <c r="C31" s="184"/>
      <c r="D31" s="184"/>
      <c r="E31" s="184"/>
      <c r="F31" s="2767"/>
      <c r="G31" s="2768"/>
      <c r="H31" s="2769"/>
      <c r="I31" s="2465">
        <v>10720.15691806334</v>
      </c>
      <c r="J31" s="2433">
        <v>10730.450606956698</v>
      </c>
      <c r="K31" s="2780">
        <v>10.293688893358194</v>
      </c>
      <c r="L31" s="2781">
        <v>0.0960218117331235</v>
      </c>
      <c r="M31" s="2782">
        <v>0.000798944924191418</v>
      </c>
      <c r="N31" s="2783">
        <v>0.0008573841023506645</v>
      </c>
      <c r="O31" s="2784"/>
      <c r="P31" s="184"/>
      <c r="Q31" s="184"/>
      <c r="R31" s="2767"/>
      <c r="S31" s="2768"/>
      <c r="T31" s="2769"/>
    </row>
    <row r="32" ht="18" customHeight="1" x14ac:dyDescent="0.2">
      <c r="B32" s="2534" t="s">
        <v>2056</v>
      </c>
      <c r="C32" s="49"/>
      <c r="D32" s="49"/>
      <c r="E32" s="49"/>
      <c r="F32" s="2785"/>
      <c r="G32" s="2768"/>
      <c r="H32" s="2769"/>
      <c r="I32" s="2465">
        <v>3721.5885848000667</v>
      </c>
      <c r="J32" s="2415">
        <v>3721.73581150998</v>
      </c>
      <c r="K32" s="2435">
        <v>0.14722670991341147</v>
      </c>
      <c r="L32" s="2786">
        <v>0.003956017882114201</v>
      </c>
      <c r="M32" s="2782">
        <v>0.000011427004819100211</v>
      </c>
      <c r="N32" s="2783">
        <v>0.000012262838116527821</v>
      </c>
      <c r="O32" s="2423">
        <v>3806.534216856077</v>
      </c>
      <c r="P32" s="2415">
        <v>3808.632170352053</v>
      </c>
      <c r="Q32" s="2435">
        <v>2.0979534959760713</v>
      </c>
      <c r="R32" s="2786">
        <v>0.05511453139409396</v>
      </c>
      <c r="S32" s="2782">
        <v>0.00016283271373017944</v>
      </c>
      <c r="T32" s="2783">
        <v>0.00017474318425161388</v>
      </c>
    </row>
    <row r="33" ht="18" customHeight="1" x14ac:dyDescent="0.2">
      <c r="B33" s="2534" t="s">
        <v>2057</v>
      </c>
      <c r="C33" s="49"/>
      <c r="D33" s="49"/>
      <c r="E33" s="49"/>
      <c r="F33" s="2785"/>
      <c r="G33" s="2787"/>
      <c r="H33" s="2788"/>
      <c r="I33" s="2423">
        <v>14238.11589568215</v>
      </c>
      <c r="J33" s="2415">
        <v>14238.11589568215</v>
      </c>
      <c r="K33" s="2435">
        <v>0</v>
      </c>
      <c r="L33" s="2786">
        <v>0</v>
      </c>
      <c r="M33" s="2789">
        <v>0</v>
      </c>
      <c r="N33" s="2790">
        <v>0</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2359</v>
      </c>
      <c r="L34" s="2786" t="s">
        <v>2359</v>
      </c>
      <c r="M34" s="2782" t="s">
        <v>2359</v>
      </c>
      <c r="N34" s="2783" t="s">
        <v>2359</v>
      </c>
      <c r="O34" s="2423">
        <v>6558.520193851284</v>
      </c>
      <c r="P34" s="2415">
        <v>6559.607408717047</v>
      </c>
      <c r="Q34" s="2435">
        <v>1.087214865763599</v>
      </c>
      <c r="R34" s="2786">
        <v>0.01657713681788889</v>
      </c>
      <c r="S34" s="2782">
        <v>0.00008438420934479035</v>
      </c>
      <c r="T34" s="2783">
        <v>0.00009055652948152341</v>
      </c>
    </row>
    <row r="35" ht="18" customHeight="1" x14ac:dyDescent="0.2">
      <c r="B35" s="2534" t="s">
        <v>2059</v>
      </c>
      <c r="C35" s="49"/>
      <c r="D35" s="49"/>
      <c r="E35" s="49"/>
      <c r="F35" s="2785"/>
      <c r="G35" s="2768"/>
      <c r="H35" s="2769"/>
      <c r="I35" s="2465" t="s">
        <v>99</v>
      </c>
      <c r="J35" s="2415" t="s">
        <v>99</v>
      </c>
      <c r="K35" s="2435" t="s">
        <v>2359</v>
      </c>
      <c r="L35" s="2786" t="s">
        <v>2359</v>
      </c>
      <c r="M35" s="2782" t="s">
        <v>2359</v>
      </c>
      <c r="N35" s="2783" t="s">
        <v>2359</v>
      </c>
      <c r="O35" s="2423" t="s">
        <v>99</v>
      </c>
      <c r="P35" s="2415" t="s">
        <v>99</v>
      </c>
      <c r="Q35" s="2435" t="s">
        <v>2359</v>
      </c>
      <c r="R35" s="2786" t="s">
        <v>2359</v>
      </c>
      <c r="S35" s="2782" t="s">
        <v>2359</v>
      </c>
      <c r="T35" s="2783" t="s">
        <v>2359</v>
      </c>
    </row>
    <row r="36" ht="18" customHeight="1" x14ac:dyDescent="0.2">
      <c r="B36" s="2534" t="s">
        <v>2060</v>
      </c>
      <c r="C36" s="49"/>
      <c r="D36" s="49"/>
      <c r="E36" s="49"/>
      <c r="F36" s="2785"/>
      <c r="G36" s="2768"/>
      <c r="H36" s="2769"/>
      <c r="I36" s="2465">
        <v>66.45300617543448</v>
      </c>
      <c r="J36" s="2415">
        <v>66.45300617543448</v>
      </c>
      <c r="K36" s="2435">
        <v>0</v>
      </c>
      <c r="L36" s="2786">
        <v>0</v>
      </c>
      <c r="M36" s="2782">
        <v>0</v>
      </c>
      <c r="N36" s="2783">
        <v>0</v>
      </c>
      <c r="O36" s="2423">
        <v>19.652710882000495</v>
      </c>
      <c r="P36" s="2415">
        <v>19.652710882000495</v>
      </c>
      <c r="Q36" s="2435">
        <v>0</v>
      </c>
      <c r="R36" s="2786">
        <v>0</v>
      </c>
      <c r="S36" s="2782">
        <v>0</v>
      </c>
      <c r="T36" s="2783">
        <v>0</v>
      </c>
    </row>
    <row r="37" ht="18" customHeight="1" x14ac:dyDescent="0.2">
      <c r="B37" s="2534" t="s">
        <v>1006</v>
      </c>
      <c r="C37" s="2415">
        <v>481.5826187333333</v>
      </c>
      <c r="D37" s="2415">
        <v>481.5826187333333</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1007</v>
      </c>
      <c r="C38" s="2415">
        <v>167.816</v>
      </c>
      <c r="D38" s="2415">
        <v>167.816</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2359</v>
      </c>
      <c r="F39" s="2786" t="s">
        <v>2359</v>
      </c>
      <c r="G39" s="2782" t="s">
        <v>2359</v>
      </c>
      <c r="H39" s="2783" t="s">
        <v>2359</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2359</v>
      </c>
      <c r="F40" s="2794" t="s">
        <v>2359</v>
      </c>
      <c r="G40" s="2795" t="s">
        <v>2359</v>
      </c>
      <c r="H40" s="2796" t="s">
        <v>2359</v>
      </c>
      <c r="I40" s="2442" t="s">
        <v>99</v>
      </c>
      <c r="J40" s="2444" t="s">
        <v>99</v>
      </c>
      <c r="K40" s="2445" t="s">
        <v>2359</v>
      </c>
      <c r="L40" s="2794" t="s">
        <v>2359</v>
      </c>
      <c r="M40" s="2795" t="s">
        <v>2359</v>
      </c>
      <c r="N40" s="2796" t="s">
        <v>2359</v>
      </c>
      <c r="O40" s="2442" t="s">
        <v>99</v>
      </c>
      <c r="P40" s="2444" t="s">
        <v>99</v>
      </c>
      <c r="Q40" s="2445" t="s">
        <v>2359</v>
      </c>
      <c r="R40" s="2794" t="s">
        <v>2359</v>
      </c>
      <c r="S40" s="2795" t="s">
        <v>2359</v>
      </c>
      <c r="T40" s="2796" t="s">
        <v>2359</v>
      </c>
    </row>
    <row r="41" ht="18" customHeight="1" x14ac:dyDescent="0.2">
      <c r="B41" s="2797" t="s">
        <v>2361</v>
      </c>
      <c r="C41" s="2433">
        <v>-86254.00529856108</v>
      </c>
      <c r="D41" s="2433">
        <v>-88761.73756260428</v>
      </c>
      <c r="E41" s="2798">
        <v>-2507.7322640431958</v>
      </c>
      <c r="F41" s="2799">
        <v>2.9073806548030885</v>
      </c>
      <c r="G41" s="2768"/>
      <c r="H41" s="2799">
        <v>-0.2088745636687912</v>
      </c>
      <c r="I41" s="2465">
        <v>131.2319341503177</v>
      </c>
      <c r="J41" s="2433">
        <v>131.21865781242403</v>
      </c>
      <c r="K41" s="2798">
        <v>-0.013276337893671553</v>
      </c>
      <c r="L41" s="2799">
        <v>-0.010116697570321844</v>
      </c>
      <c r="M41" s="2768"/>
      <c r="N41" s="2799">
        <v>-0.0000011058155307971574</v>
      </c>
      <c r="O41" s="2465">
        <v>812.4926558170682</v>
      </c>
      <c r="P41" s="2433">
        <v>812.6548795146919</v>
      </c>
      <c r="Q41" s="2798">
        <v>0.16222369762363087</v>
      </c>
      <c r="R41" s="2799">
        <v>0.019966174027812422</v>
      </c>
      <c r="S41" s="2768"/>
      <c r="T41" s="2800">
        <v>0.000013511970374079038</v>
      </c>
      <c r="U41" s="2801"/>
    </row>
    <row r="42" ht="18" customHeight="1" x14ac:dyDescent="0.2">
      <c r="B42" s="2534" t="s">
        <v>1353</v>
      </c>
      <c r="C42" s="2415">
        <v>-100105.82979608736</v>
      </c>
      <c r="D42" s="2415">
        <v>-102963.65862618595</v>
      </c>
      <c r="E42" s="2458">
        <v>-2857.828830098588</v>
      </c>
      <c r="F42" s="2802">
        <v>2.8548075930441827</v>
      </c>
      <c r="G42" s="2768"/>
      <c r="H42" s="2802">
        <v>-0.23803488055160757</v>
      </c>
      <c r="I42" s="2423">
        <v>32.415424646521096</v>
      </c>
      <c r="J42" s="2415">
        <v>32.415424646521096</v>
      </c>
      <c r="K42" s="2458">
        <v>0</v>
      </c>
      <c r="L42" s="2802">
        <v>0</v>
      </c>
      <c r="M42" s="2768"/>
      <c r="N42" s="2802">
        <v>0</v>
      </c>
      <c r="O42" s="2423">
        <v>107.11384317268019</v>
      </c>
      <c r="P42" s="2415">
        <v>107.14078614541606</v>
      </c>
      <c r="Q42" s="2458">
        <v>0.026942972735866988</v>
      </c>
      <c r="R42" s="2802">
        <v>0.025153586070506054</v>
      </c>
      <c r="S42" s="2768"/>
      <c r="T42" s="2803">
        <v>0.0000022441397571967504</v>
      </c>
      <c r="U42" s="2801"/>
    </row>
    <row r="43" ht="18" customHeight="1" x14ac:dyDescent="0.2">
      <c r="B43" s="2534" t="s">
        <v>1356</v>
      </c>
      <c r="C43" s="2415">
        <v>2395.675481511211</v>
      </c>
      <c r="D43" s="2415">
        <v>2787.143733821712</v>
      </c>
      <c r="E43" s="2458">
        <v>391.46825231050116</v>
      </c>
      <c r="F43" s="2802">
        <v>16.340621062063043</v>
      </c>
      <c r="G43" s="2768"/>
      <c r="H43" s="2802">
        <v>0.03260625608401541</v>
      </c>
      <c r="I43" s="2423">
        <v>53.10720371115227</v>
      </c>
      <c r="J43" s="2415">
        <v>53.107203711152266</v>
      </c>
      <c r="K43" s="2458">
        <v>-7.105427357601e-15</v>
      </c>
      <c r="L43" s="2802">
        <v>-1.33794040376276e-14</v>
      </c>
      <c r="M43" s="2768"/>
      <c r="N43" s="2802">
        <v>-5.918267513e-19</v>
      </c>
      <c r="O43" s="2423">
        <v>33.39659492136154</v>
      </c>
      <c r="P43" s="2415">
        <v>33.47874431798874</v>
      </c>
      <c r="Q43" s="2458">
        <v>0.08214939662720155</v>
      </c>
      <c r="R43" s="2802">
        <v>0.24598135474780436</v>
      </c>
      <c r="S43" s="2768"/>
      <c r="T43" s="2803">
        <v>0.000006842404838105008</v>
      </c>
      <c r="U43" s="2801"/>
    </row>
    <row r="44" ht="18" customHeight="1" x14ac:dyDescent="0.2">
      <c r="B44" s="2534" t="s">
        <v>1359</v>
      </c>
      <c r="C44" s="2415">
        <v>-1070.244915056469</v>
      </c>
      <c r="D44" s="2415">
        <v>-1002.7671141504715</v>
      </c>
      <c r="E44" s="2458">
        <v>67.47780090599747</v>
      </c>
      <c r="F44" s="2802">
        <v>-6.304893389980476</v>
      </c>
      <c r="G44" s="2768"/>
      <c r="H44" s="2802">
        <v>0.005620375198604937</v>
      </c>
      <c r="I44" s="2423">
        <v>16.538796186167154</v>
      </c>
      <c r="J44" s="2415">
        <v>16.538796186167154</v>
      </c>
      <c r="K44" s="2458">
        <v>0</v>
      </c>
      <c r="L44" s="2802">
        <v>0</v>
      </c>
      <c r="M44" s="2768"/>
      <c r="N44" s="2802">
        <v>0</v>
      </c>
      <c r="O44" s="2423">
        <v>13.320423801288943</v>
      </c>
      <c r="P44" s="2415">
        <v>13.32042609522325</v>
      </c>
      <c r="Q44" s="2458">
        <v>0.0000022939343065075946</v>
      </c>
      <c r="R44" s="2802">
        <v>0.00001722118110300382</v>
      </c>
      <c r="S44" s="2768"/>
      <c r="T44" s="2803">
        <v>1.910668591806225e-10</v>
      </c>
      <c r="U44" s="2801"/>
    </row>
    <row r="45" ht="18" customHeight="1" x14ac:dyDescent="0.2">
      <c r="B45" s="2534" t="s">
        <v>2107</v>
      </c>
      <c r="C45" s="2415">
        <v>-423.3493432041827</v>
      </c>
      <c r="D45" s="2415">
        <v>-372.42688027878705</v>
      </c>
      <c r="E45" s="2458">
        <v>50.92246292539562</v>
      </c>
      <c r="F45" s="2802">
        <v>-12.028473350160736</v>
      </c>
      <c r="G45" s="2768"/>
      <c r="H45" s="2802">
        <v>0.0042414445022664485</v>
      </c>
      <c r="I45" s="2423" t="s">
        <v>489</v>
      </c>
      <c r="J45" s="2415" t="s">
        <v>489</v>
      </c>
      <c r="K45" s="2458" t="s">
        <v>2359</v>
      </c>
      <c r="L45" s="2802" t="s">
        <v>2359</v>
      </c>
      <c r="M45" s="2768"/>
      <c r="N45" s="2802" t="s">
        <v>2359</v>
      </c>
      <c r="O45" s="2423" t="s">
        <v>489</v>
      </c>
      <c r="P45" s="2415" t="s">
        <v>489</v>
      </c>
      <c r="Q45" s="2458" t="s">
        <v>2359</v>
      </c>
      <c r="R45" s="2802" t="s">
        <v>2359</v>
      </c>
      <c r="S45" s="2768"/>
      <c r="T45" s="2803" t="s">
        <v>2359</v>
      </c>
      <c r="U45" s="2801"/>
    </row>
    <row r="46" ht="18" customHeight="1" x14ac:dyDescent="0.2">
      <c r="B46" s="2534" t="s">
        <v>2108</v>
      </c>
      <c r="C46" s="2415">
        <v>9348.28926604211</v>
      </c>
      <c r="D46" s="2415">
        <v>9237.562083023715</v>
      </c>
      <c r="E46" s="2458">
        <v>-110.7271830183945</v>
      </c>
      <c r="F46" s="2802">
        <v>-1.1844646637178176</v>
      </c>
      <c r="G46" s="2768"/>
      <c r="H46" s="2802">
        <v>-0.009222711838444949</v>
      </c>
      <c r="I46" s="2423">
        <v>29.170509606477154</v>
      </c>
      <c r="J46" s="2415">
        <v>29.157233268583497</v>
      </c>
      <c r="K46" s="2458">
        <v>-0.013276337893657342</v>
      </c>
      <c r="L46" s="2802">
        <v>-0.045512876095621595</v>
      </c>
      <c r="M46" s="2768"/>
      <c r="N46" s="2802">
        <v>-0.0000011058155307959737</v>
      </c>
      <c r="O46" s="2423">
        <v>559.2310093320086</v>
      </c>
      <c r="P46" s="2415">
        <v>559.2738504668667</v>
      </c>
      <c r="Q46" s="2458">
        <v>0.04284113485812213</v>
      </c>
      <c r="R46" s="2802">
        <v>0.007660722338930221</v>
      </c>
      <c r="S46" s="2768"/>
      <c r="T46" s="2803">
        <v>0.000003568332823592034</v>
      </c>
      <c r="U46" s="2801"/>
    </row>
    <row r="47" ht="18" customHeight="1" x14ac:dyDescent="0.2">
      <c r="B47" s="2534" t="s">
        <v>2109</v>
      </c>
      <c r="C47" s="2415">
        <v>2323.2280270512206</v>
      </c>
      <c r="D47" s="2415">
        <v>2288.134272597937</v>
      </c>
      <c r="E47" s="2458">
        <v>-35.09375445328351</v>
      </c>
      <c r="F47" s="2802">
        <v>-1.5105600502687888</v>
      </c>
      <c r="G47" s="2768"/>
      <c r="H47" s="2802">
        <v>-0.0029230363839203802</v>
      </c>
      <c r="I47" s="2423" t="s">
        <v>615</v>
      </c>
      <c r="J47" s="2415" t="s">
        <v>615</v>
      </c>
      <c r="K47" s="2458" t="s">
        <v>2359</v>
      </c>
      <c r="L47" s="2802" t="s">
        <v>2359</v>
      </c>
      <c r="M47" s="2768"/>
      <c r="N47" s="2802" t="s">
        <v>2359</v>
      </c>
      <c r="O47" s="2423">
        <v>99.43078458972892</v>
      </c>
      <c r="P47" s="2415">
        <v>99.4410724891971</v>
      </c>
      <c r="Q47" s="2458">
        <v>0.01028789946818165</v>
      </c>
      <c r="R47" s="2802">
        <v>0.010346795019904105</v>
      </c>
      <c r="S47" s="2768"/>
      <c r="T47" s="2803">
        <v>8.5690188833006e-7</v>
      </c>
      <c r="U47" s="2801"/>
    </row>
    <row r="48" ht="18" customHeight="1" x14ac:dyDescent="0.2">
      <c r="B48" s="2534" t="s">
        <v>2110</v>
      </c>
      <c r="C48" s="2415">
        <v>1278.2259811823915</v>
      </c>
      <c r="D48" s="2415">
        <v>1264.2749685675712</v>
      </c>
      <c r="E48" s="2458">
        <v>-13.951012614820229</v>
      </c>
      <c r="F48" s="2802">
        <v>-1.091435538019278</v>
      </c>
      <c r="G48" s="2768"/>
      <c r="H48" s="2802">
        <v>-0.0011620106797047547</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2359</v>
      </c>
      <c r="F49" s="2804" t="s">
        <v>2359</v>
      </c>
      <c r="G49" s="2805"/>
      <c r="H49" s="2804" t="s">
        <v>2359</v>
      </c>
      <c r="I49" s="2806" t="s">
        <v>99</v>
      </c>
      <c r="J49" s="2807" t="s">
        <v>99</v>
      </c>
      <c r="K49" s="2808" t="s">
        <v>2359</v>
      </c>
      <c r="L49" s="2809" t="s">
        <v>2359</v>
      </c>
      <c r="M49" s="2810"/>
      <c r="N49" s="2809" t="s">
        <v>2359</v>
      </c>
      <c r="O49" s="2442" t="s">
        <v>99</v>
      </c>
      <c r="P49" s="2444" t="s">
        <v>99</v>
      </c>
      <c r="Q49" s="2485" t="s">
        <v>2359</v>
      </c>
      <c r="R49" s="2804" t="s">
        <v>2359</v>
      </c>
      <c r="S49" s="2805"/>
      <c r="T49" s="2811" t="s">
        <v>2359</v>
      </c>
      <c r="U49" s="2801"/>
    </row>
    <row r="50" ht="18" customHeight="1" x14ac:dyDescent="0.2">
      <c r="B50" s="2812" t="s">
        <v>2072</v>
      </c>
      <c r="C50" s="2433">
        <v>13860.587774110318</v>
      </c>
      <c r="D50" s="2433">
        <v>11985.248926608532</v>
      </c>
      <c r="E50" s="2433">
        <v>-1875.3388475017855</v>
      </c>
      <c r="F50" s="2750">
        <v>-13.530009535415676</v>
      </c>
      <c r="G50" s="2751">
        <v>-0.14555447215014236</v>
      </c>
      <c r="H50" s="2752">
        <v>-0.15620111808567533</v>
      </c>
      <c r="I50" s="2433">
        <v>13886.90299749036</v>
      </c>
      <c r="J50" s="2433">
        <v>13959.048072369093</v>
      </c>
      <c r="K50" s="2433">
        <v>72.14507487873198</v>
      </c>
      <c r="L50" s="2750">
        <v>0.5195188221000033</v>
      </c>
      <c r="M50" s="2751">
        <v>0.005599541814107454</v>
      </c>
      <c r="N50" s="2752">
        <v>0.006009122764904476</v>
      </c>
      <c r="O50" s="2433">
        <v>3709.5444823222674</v>
      </c>
      <c r="P50" s="2433">
        <v>3709.374182091665</v>
      </c>
      <c r="Q50" s="2433">
        <v>-0.17030023060260646</v>
      </c>
      <c r="R50" s="2750">
        <v>-0.004590866383033484</v>
      </c>
      <c r="S50" s="2751">
        <v>-0.000013217856711831541</v>
      </c>
      <c r="T50" s="2752">
        <v>-0.000014184682659249474</v>
      </c>
    </row>
    <row r="51" ht="18" customHeight="1" x14ac:dyDescent="0.2">
      <c r="B51" s="2534" t="s">
        <v>2112</v>
      </c>
      <c r="C51" s="49"/>
      <c r="D51" s="49"/>
      <c r="E51" s="184"/>
      <c r="F51" s="2785"/>
      <c r="G51" s="2787"/>
      <c r="H51" s="2788"/>
      <c r="I51" s="2433">
        <v>10612.546924656152</v>
      </c>
      <c r="J51" s="2433">
        <v>10684.697574316584</v>
      </c>
      <c r="K51" s="2433">
        <v>72.15064966043246</v>
      </c>
      <c r="L51" s="2750">
        <v>0.6798617727927753</v>
      </c>
      <c r="M51" s="2751">
        <v>0.005599974500930343</v>
      </c>
      <c r="N51" s="2752">
        <v>0.006009587100795485</v>
      </c>
      <c r="O51" s="2784"/>
      <c r="P51" s="184"/>
      <c r="Q51" s="1067"/>
      <c r="R51" s="2813"/>
      <c r="S51" s="2814"/>
      <c r="T51" s="2769"/>
    </row>
    <row r="52" ht="18" customHeight="1" x14ac:dyDescent="0.2">
      <c r="B52" s="2534" t="s">
        <v>2113</v>
      </c>
      <c r="C52" s="49"/>
      <c r="D52" s="49"/>
      <c r="E52" s="184"/>
      <c r="F52" s="2785"/>
      <c r="G52" s="2787"/>
      <c r="H52" s="2788"/>
      <c r="I52" s="2420">
        <v>60.06284344961939</v>
      </c>
      <c r="J52" s="2415">
        <v>60.06284344961939</v>
      </c>
      <c r="K52" s="2433">
        <v>0</v>
      </c>
      <c r="L52" s="2786">
        <v>0</v>
      </c>
      <c r="M52" s="2789">
        <v>0</v>
      </c>
      <c r="N52" s="2790">
        <v>0</v>
      </c>
      <c r="O52" s="2433">
        <v>159.72659147520338</v>
      </c>
      <c r="P52" s="2433">
        <v>159.72659147520338</v>
      </c>
      <c r="Q52" s="2433">
        <v>0</v>
      </c>
      <c r="R52" s="2750">
        <v>0</v>
      </c>
      <c r="S52" s="2751">
        <v>0</v>
      </c>
      <c r="T52" s="2752">
        <v>0</v>
      </c>
    </row>
    <row r="53" ht="18" customHeight="1" x14ac:dyDescent="0.2">
      <c r="B53" s="2550" t="s">
        <v>2114</v>
      </c>
      <c r="C53" s="2433">
        <v>13179.842297780478</v>
      </c>
      <c r="D53" s="2433">
        <v>11304.503450278693</v>
      </c>
      <c r="E53" s="2433">
        <v>-1875.3388475017855</v>
      </c>
      <c r="F53" s="2750">
        <v>-14.228841325495964</v>
      </c>
      <c r="G53" s="2751">
        <v>-0.14555447215014236</v>
      </c>
      <c r="H53" s="2752">
        <v>-0.15620111808567533</v>
      </c>
      <c r="I53" s="2420">
        <v>31.00749836884576</v>
      </c>
      <c r="J53" s="2415">
        <v>31.001923587145154</v>
      </c>
      <c r="K53" s="2433">
        <v>-0.005574781700605769</v>
      </c>
      <c r="L53" s="2781">
        <v>-0.017978818008120685</v>
      </c>
      <c r="M53" s="2782">
        <v>-4.3268682289864055e-7</v>
      </c>
      <c r="N53" s="2783">
        <v>-4.643358910194786e-7</v>
      </c>
      <c r="O53" s="2433">
        <v>1401.431004312715</v>
      </c>
      <c r="P53" s="2433">
        <v>1401.2607040821122</v>
      </c>
      <c r="Q53" s="2433">
        <v>-0.17030023060283384</v>
      </c>
      <c r="R53" s="2750">
        <v>-0.012151881189923573</v>
      </c>
      <c r="S53" s="2751">
        <v>-0.000013217856711849191</v>
      </c>
      <c r="T53" s="2752">
        <v>-0.000014184682659268414</v>
      </c>
    </row>
    <row r="54" ht="18" customHeight="1" x14ac:dyDescent="0.2">
      <c r="B54" s="2534" t="s">
        <v>2076</v>
      </c>
      <c r="C54" s="496"/>
      <c r="D54" s="49"/>
      <c r="E54" s="184"/>
      <c r="F54" s="2785"/>
      <c r="G54" s="2787"/>
      <c r="H54" s="2788"/>
      <c r="I54" s="2415">
        <v>3183.285731015743</v>
      </c>
      <c r="J54" s="2415">
        <v>3183.285731015743</v>
      </c>
      <c r="K54" s="2433">
        <v>0</v>
      </c>
      <c r="L54" s="2750">
        <v>0</v>
      </c>
      <c r="M54" s="2751">
        <v>0</v>
      </c>
      <c r="N54" s="2752">
        <v>0</v>
      </c>
      <c r="O54" s="2433">
        <v>2148.386886534349</v>
      </c>
      <c r="P54" s="2433">
        <v>2148.386886534349</v>
      </c>
      <c r="Q54" s="2433">
        <v>0</v>
      </c>
      <c r="R54" s="2750">
        <v>0</v>
      </c>
      <c r="S54" s="2751">
        <v>0</v>
      </c>
      <c r="T54" s="2752">
        <v>0</v>
      </c>
    </row>
    <row r="55" ht="18" customHeight="1" x14ac:dyDescent="0.2">
      <c r="B55" s="2534" t="s">
        <v>2116</v>
      </c>
      <c r="C55" s="2444">
        <v>680.7454763298392</v>
      </c>
      <c r="D55" s="2444">
        <v>680.7454763298392</v>
      </c>
      <c r="E55" s="2759">
        <v>0</v>
      </c>
      <c r="F55" s="2760">
        <v>0</v>
      </c>
      <c r="G55" s="2761">
        <v>0</v>
      </c>
      <c r="H55" s="2762">
        <v>0</v>
      </c>
      <c r="I55" s="2444" t="s">
        <v>298</v>
      </c>
      <c r="J55" s="2444" t="s">
        <v>298</v>
      </c>
      <c r="K55" s="2759" t="s">
        <v>2359</v>
      </c>
      <c r="L55" s="2760" t="s">
        <v>2359</v>
      </c>
      <c r="M55" s="2761" t="s">
        <v>2359</v>
      </c>
      <c r="N55" s="2762" t="s">
        <v>2359</v>
      </c>
      <c r="O55" s="2442" t="s">
        <v>298</v>
      </c>
      <c r="P55" s="2444" t="s">
        <v>298</v>
      </c>
      <c r="Q55" s="2444" t="s">
        <v>2359</v>
      </c>
      <c r="R55" s="2815" t="s">
        <v>2359</v>
      </c>
      <c r="S55" s="2816" t="s">
        <v>2359</v>
      </c>
      <c r="T55" s="2762" t="s">
        <v>2359</v>
      </c>
    </row>
    <row r="56" ht="18" customHeight="1" x14ac:dyDescent="0.2">
      <c r="B56" s="2817" t="s">
        <v>2362</v>
      </c>
      <c r="C56" s="2775" t="s">
        <v>298</v>
      </c>
      <c r="D56" s="2775" t="s">
        <v>298</v>
      </c>
      <c r="E56" s="2775" t="s">
        <v>2359</v>
      </c>
      <c r="F56" s="2776" t="s">
        <v>2359</v>
      </c>
      <c r="G56" s="2777" t="s">
        <v>2359</v>
      </c>
      <c r="H56" s="2778" t="s">
        <v>2359</v>
      </c>
      <c r="I56" s="2775" t="s">
        <v>298</v>
      </c>
      <c r="J56" s="2775" t="s">
        <v>298</v>
      </c>
      <c r="K56" s="2775" t="s">
        <v>2359</v>
      </c>
      <c r="L56" s="2776" t="s">
        <v>2359</v>
      </c>
      <c r="M56" s="2777" t="s">
        <v>2359</v>
      </c>
      <c r="N56" s="2778" t="s">
        <v>2359</v>
      </c>
      <c r="O56" s="2779" t="s">
        <v>298</v>
      </c>
      <c r="P56" s="2775" t="s">
        <v>298</v>
      </c>
      <c r="Q56" s="2775" t="s">
        <v>2359</v>
      </c>
      <c r="R56" s="2818" t="s">
        <v>2359</v>
      </c>
      <c r="S56" s="2819" t="s">
        <v>2359</v>
      </c>
      <c r="T56" s="2778" t="s">
        <v>2359</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2363</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34704.57135416312</v>
      </c>
      <c r="D59" s="2415">
        <v>34704.57135416312</v>
      </c>
      <c r="E59" s="2433">
        <v>0</v>
      </c>
      <c r="F59" s="2750">
        <v>0</v>
      </c>
      <c r="G59" s="2751">
        <v>0</v>
      </c>
      <c r="H59" s="2752">
        <v>0</v>
      </c>
      <c r="I59" s="2415">
        <v>58.14337282624914</v>
      </c>
      <c r="J59" s="2415">
        <v>58.14337282624914</v>
      </c>
      <c r="K59" s="2433">
        <v>0</v>
      </c>
      <c r="L59" s="2750">
        <v>0</v>
      </c>
      <c r="M59" s="2751">
        <v>0</v>
      </c>
      <c r="N59" s="2752">
        <v>0</v>
      </c>
      <c r="O59" s="2423">
        <v>253.71809002850287</v>
      </c>
      <c r="P59" s="2415">
        <v>253.71809002850287</v>
      </c>
      <c r="Q59" s="2433">
        <v>0</v>
      </c>
      <c r="R59" s="2828">
        <v>0</v>
      </c>
      <c r="S59" s="2829">
        <v>0</v>
      </c>
      <c r="T59" s="2772">
        <v>0</v>
      </c>
    </row>
    <row r="60" ht="18" customHeight="1" x14ac:dyDescent="0.2">
      <c r="B60" s="2830" t="s">
        <v>125</v>
      </c>
      <c r="C60" s="2415">
        <v>13856.188360531683</v>
      </c>
      <c r="D60" s="2415">
        <v>13856.188360531683</v>
      </c>
      <c r="E60" s="2433">
        <v>0</v>
      </c>
      <c r="F60" s="2750">
        <v>0</v>
      </c>
      <c r="G60" s="2751">
        <v>0</v>
      </c>
      <c r="H60" s="2752">
        <v>0</v>
      </c>
      <c r="I60" s="2415">
        <v>2.744957626658131</v>
      </c>
      <c r="J60" s="2415">
        <v>2.744957626658131</v>
      </c>
      <c r="K60" s="2433">
        <v>0</v>
      </c>
      <c r="L60" s="2750">
        <v>0</v>
      </c>
      <c r="M60" s="2751">
        <v>0</v>
      </c>
      <c r="N60" s="2752">
        <v>0</v>
      </c>
      <c r="O60" s="2423">
        <v>103.91625300920067</v>
      </c>
      <c r="P60" s="2415">
        <v>103.91625300920067</v>
      </c>
      <c r="Q60" s="2433">
        <v>0</v>
      </c>
      <c r="R60" s="2828">
        <v>0</v>
      </c>
      <c r="S60" s="2829">
        <v>0</v>
      </c>
      <c r="T60" s="2772">
        <v>0</v>
      </c>
    </row>
    <row r="61" ht="18" customHeight="1" x14ac:dyDescent="0.2">
      <c r="B61" s="2830" t="s">
        <v>2080</v>
      </c>
      <c r="C61" s="2415">
        <v>20848.382993631436</v>
      </c>
      <c r="D61" s="2415">
        <v>20848.382993631436</v>
      </c>
      <c r="E61" s="2433">
        <v>0</v>
      </c>
      <c r="F61" s="2750">
        <v>0</v>
      </c>
      <c r="G61" s="2751">
        <v>0</v>
      </c>
      <c r="H61" s="2752">
        <v>0</v>
      </c>
      <c r="I61" s="2415">
        <v>55.398415199591014</v>
      </c>
      <c r="J61" s="2415">
        <v>55.398415199591014</v>
      </c>
      <c r="K61" s="2433">
        <v>0</v>
      </c>
      <c r="L61" s="2750">
        <v>0</v>
      </c>
      <c r="M61" s="2751">
        <v>0</v>
      </c>
      <c r="N61" s="2752">
        <v>0</v>
      </c>
      <c r="O61" s="2423">
        <v>149.80183701930218</v>
      </c>
      <c r="P61" s="2415">
        <v>149.80183701930218</v>
      </c>
      <c r="Q61" s="2433">
        <v>0</v>
      </c>
      <c r="R61" s="2828">
        <v>0</v>
      </c>
      <c r="S61" s="2829">
        <v>0</v>
      </c>
      <c r="T61" s="2772">
        <v>0</v>
      </c>
    </row>
    <row r="62" ht="18" customHeight="1" x14ac:dyDescent="0.2">
      <c r="B62" s="2827" t="s">
        <v>127</v>
      </c>
      <c r="C62" s="2415" t="s">
        <v>99</v>
      </c>
      <c r="D62" s="2415" t="s">
        <v>99</v>
      </c>
      <c r="E62" s="2433" t="s">
        <v>2359</v>
      </c>
      <c r="F62" s="2750" t="s">
        <v>2359</v>
      </c>
      <c r="G62" s="2751" t="s">
        <v>2359</v>
      </c>
      <c r="H62" s="2752" t="s">
        <v>2359</v>
      </c>
      <c r="I62" s="2415" t="s">
        <v>99</v>
      </c>
      <c r="J62" s="2415" t="s">
        <v>99</v>
      </c>
      <c r="K62" s="2433" t="s">
        <v>2359</v>
      </c>
      <c r="L62" s="2750" t="s">
        <v>2359</v>
      </c>
      <c r="M62" s="2751" t="s">
        <v>2359</v>
      </c>
      <c r="N62" s="2752" t="s">
        <v>2359</v>
      </c>
      <c r="O62" s="2423" t="s">
        <v>99</v>
      </c>
      <c r="P62" s="2415" t="s">
        <v>99</v>
      </c>
      <c r="Q62" s="2433" t="s">
        <v>2359</v>
      </c>
      <c r="R62" s="2828" t="s">
        <v>2359</v>
      </c>
      <c r="S62" s="2829" t="s">
        <v>2359</v>
      </c>
      <c r="T62" s="2772" t="s">
        <v>2359</v>
      </c>
    </row>
    <row r="63" ht="18" customHeight="1" x14ac:dyDescent="0.2">
      <c r="B63" s="2827" t="s">
        <v>2364</v>
      </c>
      <c r="C63" s="2415">
        <v>35470.72142168206</v>
      </c>
      <c r="D63" s="2415">
        <v>35401.95326878838</v>
      </c>
      <c r="E63" s="2433">
        <v>-68.76815289368096</v>
      </c>
      <c r="F63" s="2750">
        <v>-0.19387300324725087</v>
      </c>
      <c r="G63" s="2751">
        <v>-0.005337441928702161</v>
      </c>
      <c r="H63" s="2752">
        <v>-0.005727851468010188</v>
      </c>
      <c r="I63" s="2546"/>
      <c r="J63" s="2546"/>
      <c r="K63" s="2831"/>
      <c r="L63" s="2832"/>
      <c r="M63" s="2792"/>
      <c r="N63" s="2793"/>
      <c r="O63" s="2459"/>
      <c r="P63" s="2546"/>
      <c r="Q63" s="2831"/>
      <c r="R63" s="2833"/>
      <c r="S63" s="2834"/>
      <c r="T63" s="2835"/>
    </row>
    <row r="64" ht="18" customHeight="1" x14ac:dyDescent="0.2">
      <c r="B64" s="2827" t="s">
        <v>2365</v>
      </c>
      <c r="C64" s="2420" t="s">
        <v>99</v>
      </c>
      <c r="D64" s="2420" t="s">
        <v>99</v>
      </c>
      <c r="E64" s="2433" t="s">
        <v>2359</v>
      </c>
      <c r="F64" s="2753" t="s">
        <v>2359</v>
      </c>
      <c r="G64" s="2771" t="s">
        <v>2359</v>
      </c>
      <c r="H64" s="2772" t="s">
        <v>2359</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2359</v>
      </c>
      <c r="F65" s="2755" t="s">
        <v>2359</v>
      </c>
      <c r="G65" s="2843" t="s">
        <v>2359</v>
      </c>
      <c r="H65" s="2844" t="s">
        <v>2359</v>
      </c>
      <c r="I65" s="2838"/>
      <c r="J65" s="2838"/>
      <c r="K65" s="2838"/>
      <c r="L65" s="2845"/>
      <c r="M65" s="2846"/>
      <c r="N65" s="2841"/>
      <c r="O65" s="2837"/>
      <c r="P65" s="2838"/>
      <c r="Q65" s="2847"/>
      <c r="R65" s="2839"/>
      <c r="S65" s="2840"/>
      <c r="T65" s="2841"/>
    </row>
    <row r="66" ht="18" customHeight="1" x14ac:dyDescent="0.25">
      <c r="B66" s="2848" t="s">
        <v>2366</v>
      </c>
      <c r="C66" s="2764"/>
      <c r="D66" s="2764"/>
      <c r="E66" s="2849"/>
      <c r="F66" s="2850"/>
      <c r="G66" s="2851"/>
      <c r="H66" s="2852"/>
      <c r="I66" s="266"/>
      <c r="J66" s="266"/>
      <c r="K66" s="266"/>
      <c r="L66" s="2805"/>
      <c r="M66" s="2853"/>
      <c r="N66" s="2854"/>
      <c r="O66" s="2442">
        <v>3483.6005194460927</v>
      </c>
      <c r="P66" s="2444">
        <v>3483.5060201758756</v>
      </c>
      <c r="Q66" s="2445">
        <v>-0.09449927021705662</v>
      </c>
      <c r="R66" s="2855">
        <v>-0.0027126896350354894</v>
      </c>
      <c r="S66" s="2856">
        <v>-0.000007334563251510872</v>
      </c>
      <c r="T66" s="2796">
        <v>-0.000007871053109067826</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2367</v>
      </c>
      <c r="C68" s="2863">
        <v>4800.963115180238</v>
      </c>
      <c r="D68" s="2863">
        <v>4800.963115180238</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2368</v>
      </c>
    </row>
    <row r="71" ht="15.75" customHeight="1" x14ac:dyDescent="0.2">
      <c r="B71" s="2090" t="s">
        <v>2369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2345</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2346</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2370</v>
      </c>
      <c r="V7" s="2873"/>
      <c r="W7" s="2873"/>
      <c r="X7" s="2873"/>
      <c r="Y7" s="2873"/>
      <c r="Z7" s="2873"/>
      <c r="AA7" s="2873" t="s">
        <v>2371</v>
      </c>
      <c r="AB7" s="2873"/>
      <c r="AC7" s="2873"/>
      <c r="AD7" s="2873"/>
      <c r="AE7" s="2873"/>
      <c r="AF7" s="2873"/>
    </row>
    <row r="8" ht="80.1" customHeight="1" x14ac:dyDescent="0.2">
      <c r="B8" s="2875" t="s">
        <v>67</v>
      </c>
      <c r="C8" s="2876" t="s">
        <v>2350</v>
      </c>
      <c r="D8" s="2877" t="s">
        <v>2351</v>
      </c>
      <c r="E8" s="2877" t="s">
        <v>2352</v>
      </c>
      <c r="F8" s="2877" t="s">
        <v>2372</v>
      </c>
      <c r="G8" s="2734" t="s">
        <v>2354</v>
      </c>
      <c r="H8" s="2735" t="s">
        <v>2355</v>
      </c>
      <c r="I8" s="2877" t="s">
        <v>2350</v>
      </c>
      <c r="J8" s="2877" t="s">
        <v>2351</v>
      </c>
      <c r="K8" s="2877" t="s">
        <v>2352</v>
      </c>
      <c r="L8" s="2877" t="s">
        <v>2372</v>
      </c>
      <c r="M8" s="2734" t="s">
        <v>2354</v>
      </c>
      <c r="N8" s="2735" t="s">
        <v>2355</v>
      </c>
      <c r="O8" s="2877" t="s">
        <v>2350</v>
      </c>
      <c r="P8" s="2877" t="s">
        <v>2351</v>
      </c>
      <c r="Q8" s="2878" t="s">
        <v>2352</v>
      </c>
      <c r="R8" s="2877" t="s">
        <v>2372</v>
      </c>
      <c r="S8" s="2734" t="s">
        <v>2354</v>
      </c>
      <c r="T8" s="2735" t="s">
        <v>2355</v>
      </c>
      <c r="U8" s="2876" t="s">
        <v>2350</v>
      </c>
      <c r="V8" s="2877" t="s">
        <v>2351</v>
      </c>
      <c r="W8" s="2878" t="s">
        <v>2352</v>
      </c>
      <c r="X8" s="2877" t="s">
        <v>2372</v>
      </c>
      <c r="Y8" s="2734" t="s">
        <v>2354</v>
      </c>
      <c r="Z8" s="2735" t="s">
        <v>2355</v>
      </c>
      <c r="AA8" s="2877" t="s">
        <v>2350</v>
      </c>
      <c r="AB8" s="2877" t="s">
        <v>2351</v>
      </c>
      <c r="AC8" s="2878" t="s">
        <v>2352</v>
      </c>
      <c r="AD8" s="2877" t="s">
        <v>2372</v>
      </c>
      <c r="AE8" s="2734" t="s">
        <v>2354</v>
      </c>
      <c r="AF8" s="2735" t="s">
        <v>2355</v>
      </c>
    </row>
    <row r="9" ht="18" customHeight="1" x14ac:dyDescent="0.2">
      <c r="B9" s="2879"/>
      <c r="C9" s="2880" t="s">
        <v>2358</v>
      </c>
      <c r="D9" s="2880"/>
      <c r="E9" s="2880"/>
      <c r="F9" s="2739" t="s">
        <v>350</v>
      </c>
      <c r="G9" s="2739"/>
      <c r="H9" s="2739"/>
      <c r="I9" s="2738" t="s">
        <v>2358</v>
      </c>
      <c r="J9" s="2738"/>
      <c r="K9" s="2738"/>
      <c r="L9" s="2739" t="s">
        <v>350</v>
      </c>
      <c r="M9" s="2739"/>
      <c r="N9" s="2739"/>
      <c r="O9" s="2738" t="s">
        <v>2358</v>
      </c>
      <c r="P9" s="2738"/>
      <c r="Q9" s="2738"/>
      <c r="R9" s="2739" t="s">
        <v>350</v>
      </c>
      <c r="S9" s="2739"/>
      <c r="T9" s="2739"/>
      <c r="U9" s="2880" t="s">
        <v>2358</v>
      </c>
      <c r="V9" s="2880"/>
      <c r="W9" s="2880"/>
      <c r="X9" s="2739" t="s">
        <v>350</v>
      </c>
      <c r="Y9" s="2739"/>
      <c r="Z9" s="2739"/>
      <c r="AA9" s="2738" t="s">
        <v>2358</v>
      </c>
      <c r="AB9" s="2738"/>
      <c r="AC9" s="2738"/>
      <c r="AD9" s="2739" t="s">
        <v>350</v>
      </c>
      <c r="AE9" s="2739"/>
      <c r="AF9" s="2739"/>
    </row>
    <row r="10" ht="18" customHeight="1" x14ac:dyDescent="0.2">
      <c r="B10" s="2881" t="s">
        <v>2373</v>
      </c>
      <c r="C10" s="2882">
        <v>15388.109036634332</v>
      </c>
      <c r="D10" s="2883">
        <v>15387.123428309875</v>
      </c>
      <c r="E10" s="2883">
        <v>-0.9856083244576439</v>
      </c>
      <c r="F10" s="2884">
        <v>-0.006404999614385466</v>
      </c>
      <c r="G10" s="2885">
        <v>-0.0000764980150676914</v>
      </c>
      <c r="H10" s="2886">
        <v>-0.00008209349605268413</v>
      </c>
      <c r="I10" s="2887">
        <v>10133.720279921261</v>
      </c>
      <c r="J10" s="2883">
        <v>10133.720279921261</v>
      </c>
      <c r="K10" s="2883">
        <v>0</v>
      </c>
      <c r="L10" s="2884">
        <v>0</v>
      </c>
      <c r="M10" s="2885">
        <v>0</v>
      </c>
      <c r="N10" s="2886">
        <v>0</v>
      </c>
      <c r="O10" s="2882" t="s">
        <v>615</v>
      </c>
      <c r="P10" s="2883" t="s">
        <v>615</v>
      </c>
      <c r="Q10" s="2883" t="s">
        <v>2359</v>
      </c>
      <c r="R10" s="2888" t="s">
        <v>2359</v>
      </c>
      <c r="S10" s="2889" t="s">
        <v>2359</v>
      </c>
      <c r="T10" s="2886" t="s">
        <v>2359</v>
      </c>
      <c r="U10" s="2882">
        <v>16825.370768865596</v>
      </c>
      <c r="V10" s="2883">
        <v>16825.370768865596</v>
      </c>
      <c r="W10" s="2883">
        <v>0</v>
      </c>
      <c r="X10" s="2888">
        <v>0</v>
      </c>
      <c r="Y10" s="2889">
        <v>0</v>
      </c>
      <c r="Z10" s="2886">
        <v>0</v>
      </c>
      <c r="AA10" s="2883">
        <v>37.29330338682286</v>
      </c>
      <c r="AB10" s="2883">
        <v>37.29330338682286</v>
      </c>
      <c r="AC10" s="2883">
        <v>0</v>
      </c>
      <c r="AD10" s="2888">
        <v>0</v>
      </c>
      <c r="AE10" s="2889">
        <v>0</v>
      </c>
      <c r="AF10" s="2886">
        <v>0</v>
      </c>
    </row>
    <row r="11" ht="18" customHeight="1" x14ac:dyDescent="0.2">
      <c r="B11" s="2890" t="s">
        <v>633</v>
      </c>
      <c r="C11" s="2423">
        <v>14334.65878911551</v>
      </c>
      <c r="D11" s="2415">
        <v>14334.65878911551</v>
      </c>
      <c r="E11" s="2415">
        <v>0</v>
      </c>
      <c r="F11" s="2753">
        <v>0</v>
      </c>
      <c r="G11" s="2771">
        <v>0</v>
      </c>
      <c r="H11" s="2772">
        <v>0</v>
      </c>
      <c r="I11" s="2457">
        <v>519.7276190476191</v>
      </c>
      <c r="J11" s="2433">
        <v>519.7276190476191</v>
      </c>
      <c r="K11" s="2433">
        <v>0</v>
      </c>
      <c r="L11" s="2781">
        <v>0</v>
      </c>
      <c r="M11" s="2782">
        <v>0</v>
      </c>
      <c r="N11" s="2752">
        <v>0</v>
      </c>
      <c r="O11" s="2423" t="s">
        <v>615</v>
      </c>
      <c r="P11" s="2415" t="s">
        <v>615</v>
      </c>
      <c r="Q11" s="2415" t="s">
        <v>2359</v>
      </c>
      <c r="R11" s="2828" t="s">
        <v>2359</v>
      </c>
      <c r="S11" s="2829" t="s">
        <v>2359</v>
      </c>
      <c r="T11" s="2772" t="s">
        <v>2359</v>
      </c>
      <c r="U11" s="2423"/>
      <c r="V11" s="2415">
        <v>4419.068181818183</v>
      </c>
      <c r="W11" s="2415" t="s">
        <v>2359</v>
      </c>
      <c r="X11" s="2828" t="s">
        <v>2359</v>
      </c>
      <c r="Y11" s="2829" t="s">
        <v>2359</v>
      </c>
      <c r="Z11" s="2772" t="s">
        <v>2359</v>
      </c>
      <c r="AA11" s="2415"/>
      <c r="AB11" s="2415">
        <v>3.481081081081081</v>
      </c>
      <c r="AC11" s="2415" t="s">
        <v>2359</v>
      </c>
      <c r="AD11" s="2828" t="s">
        <v>2359</v>
      </c>
      <c r="AE11" s="2829" t="s">
        <v>2359</v>
      </c>
      <c r="AF11" s="2772" t="s">
        <v>2359</v>
      </c>
    </row>
    <row r="12" ht="18" customHeight="1" x14ac:dyDescent="0.2">
      <c r="B12" s="2890" t="s">
        <v>843</v>
      </c>
      <c r="C12" s="2428" t="s">
        <v>99</v>
      </c>
      <c r="D12" s="2420" t="s">
        <v>99</v>
      </c>
      <c r="E12" s="2420" t="s">
        <v>2359</v>
      </c>
      <c r="F12" s="2755" t="s">
        <v>2359</v>
      </c>
      <c r="G12" s="2843" t="s">
        <v>2359</v>
      </c>
      <c r="H12" s="2844" t="s">
        <v>2359</v>
      </c>
      <c r="I12" s="2457" t="s">
        <v>99</v>
      </c>
      <c r="J12" s="2433" t="s">
        <v>99</v>
      </c>
      <c r="K12" s="2433" t="s">
        <v>2359</v>
      </c>
      <c r="L12" s="2781" t="s">
        <v>2359</v>
      </c>
      <c r="M12" s="2782" t="s">
        <v>2359</v>
      </c>
      <c r="N12" s="2752" t="s">
        <v>2359</v>
      </c>
      <c r="O12" s="2423" t="s">
        <v>99</v>
      </c>
      <c r="P12" s="2415" t="s">
        <v>99</v>
      </c>
      <c r="Q12" s="2415" t="s">
        <v>2359</v>
      </c>
      <c r="R12" s="2891" t="s">
        <v>2359</v>
      </c>
      <c r="S12" s="2892" t="s">
        <v>2359</v>
      </c>
      <c r="T12" s="2772" t="s">
        <v>2359</v>
      </c>
      <c r="U12" s="2423"/>
      <c r="V12" s="2415" t="s">
        <v>99</v>
      </c>
      <c r="W12" s="2415" t="s">
        <v>2359</v>
      </c>
      <c r="X12" s="2828" t="s">
        <v>2359</v>
      </c>
      <c r="Y12" s="2829" t="s">
        <v>2359</v>
      </c>
      <c r="Z12" s="2772" t="s">
        <v>2359</v>
      </c>
      <c r="AA12" s="2423"/>
      <c r="AB12" s="2415" t="s">
        <v>99</v>
      </c>
      <c r="AC12" s="2415" t="s">
        <v>2359</v>
      </c>
      <c r="AD12" s="2891" t="s">
        <v>2359</v>
      </c>
      <c r="AE12" s="2892" t="s">
        <v>2359</v>
      </c>
      <c r="AF12" s="2772" t="s">
        <v>2359</v>
      </c>
    </row>
    <row r="13" ht="18" customHeight="1" x14ac:dyDescent="0.2">
      <c r="B13" s="2890" t="s">
        <v>756</v>
      </c>
      <c r="C13" s="2893"/>
      <c r="D13" s="539"/>
      <c r="E13" s="539"/>
      <c r="F13" s="2894"/>
      <c r="G13" s="2894"/>
      <c r="H13" s="2895"/>
      <c r="I13" s="2457">
        <v>156.2039559775926</v>
      </c>
      <c r="J13" s="2433">
        <v>156.2039559775926</v>
      </c>
      <c r="K13" s="2433">
        <v>0</v>
      </c>
      <c r="L13" s="2781">
        <v>0</v>
      </c>
      <c r="M13" s="2782">
        <v>0</v>
      </c>
      <c r="N13" s="2752">
        <v>0</v>
      </c>
      <c r="O13" s="867"/>
      <c r="P13" s="49"/>
      <c r="Q13" s="49"/>
      <c r="R13" s="2896"/>
      <c r="S13" s="2894"/>
      <c r="T13" s="2788"/>
      <c r="U13" s="2423" t="s">
        <v>615</v>
      </c>
      <c r="V13" s="2415" t="s">
        <v>615</v>
      </c>
      <c r="W13" s="2415" t="s">
        <v>2359</v>
      </c>
      <c r="X13" s="2828" t="s">
        <v>2359</v>
      </c>
      <c r="Y13" s="2829" t="s">
        <v>2359</v>
      </c>
      <c r="Z13" s="2772" t="s">
        <v>2359</v>
      </c>
      <c r="AA13" s="49"/>
      <c r="AB13" s="49"/>
      <c r="AC13" s="49"/>
      <c r="AD13" s="2896"/>
      <c r="AE13" s="2894"/>
      <c r="AF13" s="2788"/>
    </row>
    <row r="14" ht="18" customHeight="1" x14ac:dyDescent="0.2">
      <c r="B14" s="2890" t="s">
        <v>758</v>
      </c>
      <c r="C14" s="2423" t="s">
        <v>615</v>
      </c>
      <c r="D14" s="2415" t="s">
        <v>615</v>
      </c>
      <c r="E14" s="2415" t="s">
        <v>2359</v>
      </c>
      <c r="F14" s="2753" t="s">
        <v>2359</v>
      </c>
      <c r="G14" s="2771" t="s">
        <v>2359</v>
      </c>
      <c r="H14" s="2772" t="s">
        <v>2359</v>
      </c>
      <c r="I14" s="2457" t="s">
        <v>298</v>
      </c>
      <c r="J14" s="2433" t="s">
        <v>298</v>
      </c>
      <c r="K14" s="2433" t="s">
        <v>2359</v>
      </c>
      <c r="L14" s="2781" t="s">
        <v>2359</v>
      </c>
      <c r="M14" s="2782" t="s">
        <v>2359</v>
      </c>
      <c r="N14" s="2752" t="s">
        <v>2359</v>
      </c>
      <c r="O14" s="2423" t="s">
        <v>298</v>
      </c>
      <c r="P14" s="2415" t="s">
        <v>298</v>
      </c>
      <c r="Q14" s="2415" t="s">
        <v>2359</v>
      </c>
      <c r="R14" s="2828" t="s">
        <v>2359</v>
      </c>
      <c r="S14" s="2829" t="s">
        <v>2359</v>
      </c>
      <c r="T14" s="2772" t="s">
        <v>2359</v>
      </c>
      <c r="U14" s="2423">
        <v>115.842151675485</v>
      </c>
      <c r="V14" s="2415">
        <v>115.842151675485</v>
      </c>
      <c r="W14" s="2415">
        <v>0</v>
      </c>
      <c r="X14" s="2828">
        <v>0</v>
      </c>
      <c r="Y14" s="2829">
        <v>0</v>
      </c>
      <c r="Z14" s="2772">
        <v>0</v>
      </c>
      <c r="AA14" s="49"/>
      <c r="AB14" s="49"/>
      <c r="AC14" s="49"/>
      <c r="AD14" s="2896"/>
      <c r="AE14" s="2894"/>
      <c r="AF14" s="2788"/>
    </row>
    <row r="15" ht="18" customHeight="1" x14ac:dyDescent="0.2">
      <c r="B15" s="2890" t="s">
        <v>761</v>
      </c>
      <c r="C15" s="2423" t="s">
        <v>99</v>
      </c>
      <c r="D15" s="2415" t="s">
        <v>99</v>
      </c>
      <c r="E15" s="2415" t="s">
        <v>2359</v>
      </c>
      <c r="F15" s="2753" t="s">
        <v>2359</v>
      </c>
      <c r="G15" s="2771" t="s">
        <v>2359</v>
      </c>
      <c r="H15" s="2772" t="s">
        <v>2359</v>
      </c>
      <c r="I15" s="2457" t="s">
        <v>108</v>
      </c>
      <c r="J15" s="2433" t="s">
        <v>108</v>
      </c>
      <c r="K15" s="2433" t="s">
        <v>2359</v>
      </c>
      <c r="L15" s="2781" t="s">
        <v>2359</v>
      </c>
      <c r="M15" s="2782" t="s">
        <v>2359</v>
      </c>
      <c r="N15" s="2752" t="s">
        <v>2359</v>
      </c>
      <c r="O15" s="2423" t="s">
        <v>99</v>
      </c>
      <c r="P15" s="2415" t="s">
        <v>99</v>
      </c>
      <c r="Q15" s="2415" t="s">
        <v>2359</v>
      </c>
      <c r="R15" s="2828" t="s">
        <v>2359</v>
      </c>
      <c r="S15" s="2829" t="s">
        <v>2359</v>
      </c>
      <c r="T15" s="2772" t="s">
        <v>2359</v>
      </c>
      <c r="U15" s="2423"/>
      <c r="V15" s="2415" t="s">
        <v>99</v>
      </c>
      <c r="W15" s="2415" t="s">
        <v>2359</v>
      </c>
      <c r="X15" s="2828" t="s">
        <v>2359</v>
      </c>
      <c r="Y15" s="2829" t="s">
        <v>2359</v>
      </c>
      <c r="Z15" s="2772" t="s">
        <v>2359</v>
      </c>
      <c r="AA15" s="2415"/>
      <c r="AB15" s="2415" t="s">
        <v>99</v>
      </c>
      <c r="AC15" s="2415" t="s">
        <v>2359</v>
      </c>
      <c r="AD15" s="2828" t="s">
        <v>2359</v>
      </c>
      <c r="AE15" s="2829" t="s">
        <v>2359</v>
      </c>
      <c r="AF15" s="2772" t="s">
        <v>2359</v>
      </c>
    </row>
    <row r="16" ht="18" customHeight="1" x14ac:dyDescent="0.2">
      <c r="B16" s="2897" t="s">
        <v>648</v>
      </c>
      <c r="C16" s="2423">
        <v>231.66186190107103</v>
      </c>
      <c r="D16" s="2415">
        <v>231.66186190107103</v>
      </c>
      <c r="E16" s="2415">
        <v>0</v>
      </c>
      <c r="F16" s="2753">
        <v>0</v>
      </c>
      <c r="G16" s="2771">
        <v>0</v>
      </c>
      <c r="H16" s="2772">
        <v>0</v>
      </c>
      <c r="I16" s="2457">
        <v>2166.3556744490893</v>
      </c>
      <c r="J16" s="2433">
        <v>2166.3556744490893</v>
      </c>
      <c r="K16" s="2433">
        <v>0</v>
      </c>
      <c r="L16" s="2781">
        <v>0</v>
      </c>
      <c r="M16" s="2782">
        <v>0</v>
      </c>
      <c r="N16" s="2752">
        <v>0</v>
      </c>
      <c r="O16" s="2423" t="s">
        <v>298</v>
      </c>
      <c r="P16" s="2415" t="s">
        <v>298</v>
      </c>
      <c r="Q16" s="2415" t="s">
        <v>2359</v>
      </c>
      <c r="R16" s="2828" t="s">
        <v>2359</v>
      </c>
      <c r="S16" s="2829" t="s">
        <v>2359</v>
      </c>
      <c r="T16" s="2772" t="s">
        <v>2359</v>
      </c>
      <c r="U16" s="2423"/>
      <c r="V16" s="2415">
        <v>1034.8574944628367</v>
      </c>
      <c r="W16" s="2415" t="s">
        <v>2359</v>
      </c>
      <c r="X16" s="2828" t="s">
        <v>2359</v>
      </c>
      <c r="Y16" s="2829" t="s">
        <v>2359</v>
      </c>
      <c r="Z16" s="2772" t="s">
        <v>2359</v>
      </c>
      <c r="AA16" s="2415"/>
      <c r="AB16" s="2415">
        <v>30.65234900022827</v>
      </c>
      <c r="AC16" s="2415" t="s">
        <v>2359</v>
      </c>
      <c r="AD16" s="2828" t="s">
        <v>2359</v>
      </c>
      <c r="AE16" s="2829" t="s">
        <v>2359</v>
      </c>
      <c r="AF16" s="2772" t="s">
        <v>2359</v>
      </c>
    </row>
    <row r="17" ht="18" customHeight="1" x14ac:dyDescent="0.2">
      <c r="B17" s="2890" t="s">
        <v>649</v>
      </c>
      <c r="C17" s="2423">
        <v>0.11763243243243245</v>
      </c>
      <c r="D17" s="2415">
        <v>0.11763243243243245</v>
      </c>
      <c r="E17" s="2415">
        <v>0</v>
      </c>
      <c r="F17" s="2753">
        <v>0</v>
      </c>
      <c r="G17" s="2771">
        <v>0</v>
      </c>
      <c r="H17" s="2772">
        <v>0</v>
      </c>
      <c r="I17" s="2457">
        <v>48.140880171428584</v>
      </c>
      <c r="J17" s="2433">
        <v>48.140880171428584</v>
      </c>
      <c r="K17" s="2433">
        <v>0</v>
      </c>
      <c r="L17" s="2781">
        <v>0</v>
      </c>
      <c r="M17" s="2782">
        <v>0</v>
      </c>
      <c r="N17" s="2752">
        <v>0</v>
      </c>
      <c r="O17" s="2423" t="s">
        <v>298</v>
      </c>
      <c r="P17" s="2415" t="s">
        <v>298</v>
      </c>
      <c r="Q17" s="2415" t="s">
        <v>2359</v>
      </c>
      <c r="R17" s="2828" t="s">
        <v>2359</v>
      </c>
      <c r="S17" s="2829" t="s">
        <v>2359</v>
      </c>
      <c r="T17" s="2772" t="s">
        <v>2359</v>
      </c>
      <c r="U17" s="2423"/>
      <c r="V17" s="2415">
        <v>139.5680809090909</v>
      </c>
      <c r="W17" s="2415" t="s">
        <v>2359</v>
      </c>
      <c r="X17" s="2828" t="s">
        <v>2359</v>
      </c>
      <c r="Y17" s="2829" t="s">
        <v>2359</v>
      </c>
      <c r="Z17" s="2772" t="s">
        <v>2359</v>
      </c>
      <c r="AA17" s="2415"/>
      <c r="AB17" s="2415">
        <v>3.1598733055135138</v>
      </c>
      <c r="AC17" s="2415" t="s">
        <v>2359</v>
      </c>
      <c r="AD17" s="2828" t="s">
        <v>2359</v>
      </c>
      <c r="AE17" s="2829" t="s">
        <v>2359</v>
      </c>
      <c r="AF17" s="2772" t="s">
        <v>2359</v>
      </c>
    </row>
    <row r="18" ht="18" customHeight="1" x14ac:dyDescent="0.2">
      <c r="B18" s="2890" t="s">
        <v>650</v>
      </c>
      <c r="C18" s="2423" t="s">
        <v>298</v>
      </c>
      <c r="D18" s="2415" t="s">
        <v>298</v>
      </c>
      <c r="E18" s="2415" t="s">
        <v>2359</v>
      </c>
      <c r="F18" s="2753" t="s">
        <v>2359</v>
      </c>
      <c r="G18" s="2771" t="s">
        <v>2359</v>
      </c>
      <c r="H18" s="2772" t="s">
        <v>2359</v>
      </c>
      <c r="I18" s="2457" t="s">
        <v>115</v>
      </c>
      <c r="J18" s="2433" t="s">
        <v>115</v>
      </c>
      <c r="K18" s="2433" t="s">
        <v>2359</v>
      </c>
      <c r="L18" s="2781" t="s">
        <v>2359</v>
      </c>
      <c r="M18" s="2782" t="s">
        <v>2359</v>
      </c>
      <c r="N18" s="2752" t="s">
        <v>2359</v>
      </c>
      <c r="O18" s="2423" t="s">
        <v>298</v>
      </c>
      <c r="P18" s="2415" t="s">
        <v>298</v>
      </c>
      <c r="Q18" s="2415" t="s">
        <v>2359</v>
      </c>
      <c r="R18" s="2828" t="s">
        <v>2359</v>
      </c>
      <c r="S18" s="2829" t="s">
        <v>2359</v>
      </c>
      <c r="T18" s="2772" t="s">
        <v>2359</v>
      </c>
      <c r="U18" s="2423"/>
      <c r="V18" s="2415" t="s">
        <v>298</v>
      </c>
      <c r="W18" s="2415" t="s">
        <v>2359</v>
      </c>
      <c r="X18" s="2828" t="s">
        <v>2359</v>
      </c>
      <c r="Y18" s="2829" t="s">
        <v>2359</v>
      </c>
      <c r="Z18" s="2772" t="s">
        <v>2359</v>
      </c>
      <c r="AA18" s="2415"/>
      <c r="AB18" s="2415" t="s">
        <v>298</v>
      </c>
      <c r="AC18" s="2415" t="s">
        <v>2359</v>
      </c>
      <c r="AD18" s="2828" t="s">
        <v>2359</v>
      </c>
      <c r="AE18" s="2829" t="s">
        <v>2359</v>
      </c>
      <c r="AF18" s="2772" t="s">
        <v>2359</v>
      </c>
    </row>
    <row r="19" ht="18" customHeight="1" x14ac:dyDescent="0.2">
      <c r="B19" s="2890" t="s">
        <v>651</v>
      </c>
      <c r="C19" s="2423" t="s">
        <v>298</v>
      </c>
      <c r="D19" s="2415" t="s">
        <v>298</v>
      </c>
      <c r="E19" s="2415" t="s">
        <v>2359</v>
      </c>
      <c r="F19" s="2753" t="s">
        <v>2359</v>
      </c>
      <c r="G19" s="2771" t="s">
        <v>2359</v>
      </c>
      <c r="H19" s="2772" t="s">
        <v>2359</v>
      </c>
      <c r="I19" s="2457" t="s">
        <v>115</v>
      </c>
      <c r="J19" s="2433" t="s">
        <v>115</v>
      </c>
      <c r="K19" s="2433" t="s">
        <v>2359</v>
      </c>
      <c r="L19" s="2781" t="s">
        <v>2359</v>
      </c>
      <c r="M19" s="2782" t="s">
        <v>2359</v>
      </c>
      <c r="N19" s="2752" t="s">
        <v>2359</v>
      </c>
      <c r="O19" s="2423" t="s">
        <v>99</v>
      </c>
      <c r="P19" s="2415" t="s">
        <v>298</v>
      </c>
      <c r="Q19" s="2415" t="s">
        <v>2359</v>
      </c>
      <c r="R19" s="2828" t="s">
        <v>2359</v>
      </c>
      <c r="S19" s="2829" t="s">
        <v>2359</v>
      </c>
      <c r="T19" s="2772" t="s">
        <v>2359</v>
      </c>
      <c r="U19" s="2423"/>
      <c r="V19" s="2415" t="s">
        <v>298</v>
      </c>
      <c r="W19" s="2415" t="s">
        <v>2359</v>
      </c>
      <c r="X19" s="2828" t="s">
        <v>2359</v>
      </c>
      <c r="Y19" s="2829" t="s">
        <v>2359</v>
      </c>
      <c r="Z19" s="2772" t="s">
        <v>2359</v>
      </c>
      <c r="AA19" s="2415"/>
      <c r="AB19" s="2415" t="s">
        <v>298</v>
      </c>
      <c r="AC19" s="2415" t="s">
        <v>2359</v>
      </c>
      <c r="AD19" s="2828" t="s">
        <v>2359</v>
      </c>
      <c r="AE19" s="2829" t="s">
        <v>2359</v>
      </c>
      <c r="AF19" s="2772" t="s">
        <v>2359</v>
      </c>
    </row>
    <row r="20" ht="18" customHeight="1" x14ac:dyDescent="0.2">
      <c r="B20" s="2890" t="s">
        <v>2374</v>
      </c>
      <c r="C20" s="2423" t="s">
        <v>99</v>
      </c>
      <c r="D20" s="2415" t="s">
        <v>99</v>
      </c>
      <c r="E20" s="2415" t="s">
        <v>2359</v>
      </c>
      <c r="F20" s="2753" t="s">
        <v>2359</v>
      </c>
      <c r="G20" s="2771" t="s">
        <v>2359</v>
      </c>
      <c r="H20" s="2772" t="s">
        <v>2359</v>
      </c>
      <c r="I20" s="2457" t="s">
        <v>159</v>
      </c>
      <c r="J20" s="2433" t="s">
        <v>159</v>
      </c>
      <c r="K20" s="2433" t="s">
        <v>2359</v>
      </c>
      <c r="L20" s="2781" t="s">
        <v>2359</v>
      </c>
      <c r="M20" s="2782" t="s">
        <v>2359</v>
      </c>
      <c r="N20" s="2752" t="s">
        <v>2359</v>
      </c>
      <c r="O20" s="2423" t="s">
        <v>99</v>
      </c>
      <c r="P20" s="2415" t="s">
        <v>99</v>
      </c>
      <c r="Q20" s="2415" t="s">
        <v>2359</v>
      </c>
      <c r="R20" s="2828" t="s">
        <v>2359</v>
      </c>
      <c r="S20" s="2829" t="s">
        <v>2359</v>
      </c>
      <c r="T20" s="2772" t="s">
        <v>2359</v>
      </c>
      <c r="U20" s="2423"/>
      <c r="V20" s="2415" t="s">
        <v>99</v>
      </c>
      <c r="W20" s="2415" t="s">
        <v>2359</v>
      </c>
      <c r="X20" s="2828" t="s">
        <v>2359</v>
      </c>
      <c r="Y20" s="2829" t="s">
        <v>2359</v>
      </c>
      <c r="Z20" s="2772" t="s">
        <v>2359</v>
      </c>
      <c r="AA20" s="2415"/>
      <c r="AB20" s="2415" t="s">
        <v>99</v>
      </c>
      <c r="AC20" s="2415" t="s">
        <v>2359</v>
      </c>
      <c r="AD20" s="2828" t="s">
        <v>2359</v>
      </c>
      <c r="AE20" s="2829" t="s">
        <v>2359</v>
      </c>
      <c r="AF20" s="2772" t="s">
        <v>2359</v>
      </c>
    </row>
    <row r="21" ht="18" customHeight="1" x14ac:dyDescent="0.2">
      <c r="B21" s="2890" t="s">
        <v>654</v>
      </c>
      <c r="C21" s="2423">
        <v>65.07466063943002</v>
      </c>
      <c r="D21" s="2415">
        <v>64.08905231497414</v>
      </c>
      <c r="E21" s="2415">
        <v>-0.9856083244558818</v>
      </c>
      <c r="F21" s="2753">
        <v>-1.5145808134398202</v>
      </c>
      <c r="G21" s="2771">
        <v>-0.00007649801506755464</v>
      </c>
      <c r="H21" s="2772">
        <v>-0.00008209349605253737</v>
      </c>
      <c r="I21" s="2457" t="s">
        <v>99</v>
      </c>
      <c r="J21" s="2433" t="s">
        <v>99</v>
      </c>
      <c r="K21" s="2433" t="s">
        <v>2359</v>
      </c>
      <c r="L21" s="2781" t="s">
        <v>2359</v>
      </c>
      <c r="M21" s="2782" t="s">
        <v>2359</v>
      </c>
      <c r="N21" s="2752" t="s">
        <v>2359</v>
      </c>
      <c r="O21" s="2423" t="s">
        <v>99</v>
      </c>
      <c r="P21" s="2415" t="s">
        <v>99</v>
      </c>
      <c r="Q21" s="2415" t="s">
        <v>2359</v>
      </c>
      <c r="R21" s="2828" t="s">
        <v>2359</v>
      </c>
      <c r="S21" s="2829" t="s">
        <v>2359</v>
      </c>
      <c r="T21" s="2772" t="s">
        <v>2359</v>
      </c>
      <c r="U21" s="2423"/>
      <c r="V21" s="2415" t="s">
        <v>99</v>
      </c>
      <c r="W21" s="2415" t="s">
        <v>2359</v>
      </c>
      <c r="X21" s="2828" t="s">
        <v>2359</v>
      </c>
      <c r="Y21" s="2829" t="s">
        <v>2359</v>
      </c>
      <c r="Z21" s="2772" t="s">
        <v>2359</v>
      </c>
      <c r="AA21" s="2415"/>
      <c r="AB21" s="2415" t="s">
        <v>99</v>
      </c>
      <c r="AC21" s="2415" t="s">
        <v>2359</v>
      </c>
      <c r="AD21" s="2828" t="s">
        <v>2359</v>
      </c>
      <c r="AE21" s="2829" t="s">
        <v>2359</v>
      </c>
      <c r="AF21" s="2772" t="s">
        <v>2359</v>
      </c>
    </row>
    <row r="22" ht="18" customHeight="1" x14ac:dyDescent="0.2">
      <c r="B22" s="2890" t="s">
        <v>655</v>
      </c>
      <c r="C22" s="2423">
        <v>238.074972972973</v>
      </c>
      <c r="D22" s="2415">
        <v>238.074972972973</v>
      </c>
      <c r="E22" s="2415">
        <v>0</v>
      </c>
      <c r="F22" s="2753">
        <v>0</v>
      </c>
      <c r="G22" s="2771">
        <v>0</v>
      </c>
      <c r="H22" s="2772">
        <v>0</v>
      </c>
      <c r="I22" s="2457" t="s">
        <v>99</v>
      </c>
      <c r="J22" s="2433" t="s">
        <v>99</v>
      </c>
      <c r="K22" s="2433" t="s">
        <v>2359</v>
      </c>
      <c r="L22" s="2781" t="s">
        <v>2359</v>
      </c>
      <c r="M22" s="2782" t="s">
        <v>2359</v>
      </c>
      <c r="N22" s="2752" t="s">
        <v>2359</v>
      </c>
      <c r="O22" s="2423" t="s">
        <v>99</v>
      </c>
      <c r="P22" s="2415" t="s">
        <v>99</v>
      </c>
      <c r="Q22" s="2415" t="s">
        <v>2359</v>
      </c>
      <c r="R22" s="2828" t="s">
        <v>2359</v>
      </c>
      <c r="S22" s="2829" t="s">
        <v>2359</v>
      </c>
      <c r="T22" s="2772" t="s">
        <v>2359</v>
      </c>
      <c r="U22" s="2423"/>
      <c r="V22" s="2415" t="s">
        <v>99</v>
      </c>
      <c r="W22" s="2415" t="s">
        <v>2359</v>
      </c>
      <c r="X22" s="2828" t="s">
        <v>2359</v>
      </c>
      <c r="Y22" s="2829" t="s">
        <v>2359</v>
      </c>
      <c r="Z22" s="2772" t="s">
        <v>2359</v>
      </c>
      <c r="AA22" s="2415"/>
      <c r="AB22" s="2415" t="s">
        <v>99</v>
      </c>
      <c r="AC22" s="2415" t="s">
        <v>2359</v>
      </c>
      <c r="AD22" s="2828" t="s">
        <v>2359</v>
      </c>
      <c r="AE22" s="2829" t="s">
        <v>2359</v>
      </c>
      <c r="AF22" s="2772" t="s">
        <v>2359</v>
      </c>
    </row>
    <row r="23" ht="18" customHeight="1" x14ac:dyDescent="0.2">
      <c r="B23" s="2890" t="s">
        <v>656</v>
      </c>
      <c r="C23" s="2423" t="s">
        <v>99</v>
      </c>
      <c r="D23" s="2415" t="s">
        <v>99</v>
      </c>
      <c r="E23" s="2415" t="s">
        <v>2359</v>
      </c>
      <c r="F23" s="2753" t="s">
        <v>2359</v>
      </c>
      <c r="G23" s="2771" t="s">
        <v>2359</v>
      </c>
      <c r="H23" s="2772" t="s">
        <v>2359</v>
      </c>
      <c r="I23" s="2457" t="s">
        <v>99</v>
      </c>
      <c r="J23" s="2433" t="s">
        <v>99</v>
      </c>
      <c r="K23" s="2433" t="s">
        <v>2359</v>
      </c>
      <c r="L23" s="2781" t="s">
        <v>2359</v>
      </c>
      <c r="M23" s="2782" t="s">
        <v>2359</v>
      </c>
      <c r="N23" s="2752" t="s">
        <v>2359</v>
      </c>
      <c r="O23" s="2423" t="s">
        <v>99</v>
      </c>
      <c r="P23" s="2415" t="s">
        <v>99</v>
      </c>
      <c r="Q23" s="2415" t="s">
        <v>2359</v>
      </c>
      <c r="R23" s="2828" t="s">
        <v>2359</v>
      </c>
      <c r="S23" s="2829" t="s">
        <v>2359</v>
      </c>
      <c r="T23" s="2772" t="s">
        <v>2359</v>
      </c>
      <c r="U23" s="2423"/>
      <c r="V23" s="2415" t="s">
        <v>99</v>
      </c>
      <c r="W23" s="2415" t="s">
        <v>2359</v>
      </c>
      <c r="X23" s="2828" t="s">
        <v>2359</v>
      </c>
      <c r="Y23" s="2829" t="s">
        <v>2359</v>
      </c>
      <c r="Z23" s="2772" t="s">
        <v>2359</v>
      </c>
      <c r="AA23" s="2415"/>
      <c r="AB23" s="2415" t="s">
        <v>99</v>
      </c>
      <c r="AC23" s="2415" t="s">
        <v>2359</v>
      </c>
      <c r="AD23" s="2828" t="s">
        <v>2359</v>
      </c>
      <c r="AE23" s="2829" t="s">
        <v>2359</v>
      </c>
      <c r="AF23" s="2772" t="s">
        <v>2359</v>
      </c>
    </row>
    <row r="24" ht="18" customHeight="1" x14ac:dyDescent="0.2">
      <c r="B24" s="2890" t="s">
        <v>657</v>
      </c>
      <c r="C24" s="2423">
        <v>513.8513513513514</v>
      </c>
      <c r="D24" s="2415">
        <v>513.8513513513514</v>
      </c>
      <c r="E24" s="2415">
        <v>0</v>
      </c>
      <c r="F24" s="2753">
        <v>0</v>
      </c>
      <c r="G24" s="2771">
        <v>0</v>
      </c>
      <c r="H24" s="2772">
        <v>0</v>
      </c>
      <c r="I24" s="2457" t="s">
        <v>99</v>
      </c>
      <c r="J24" s="2433" t="s">
        <v>99</v>
      </c>
      <c r="K24" s="2433" t="s">
        <v>2359</v>
      </c>
      <c r="L24" s="2781" t="s">
        <v>2359</v>
      </c>
      <c r="M24" s="2782" t="s">
        <v>2359</v>
      </c>
      <c r="N24" s="2752" t="s">
        <v>2359</v>
      </c>
      <c r="O24" s="2423" t="s">
        <v>99</v>
      </c>
      <c r="P24" s="2415" t="s">
        <v>99</v>
      </c>
      <c r="Q24" s="2415" t="s">
        <v>2359</v>
      </c>
      <c r="R24" s="2828" t="s">
        <v>2359</v>
      </c>
      <c r="S24" s="2829" t="s">
        <v>2359</v>
      </c>
      <c r="T24" s="2772" t="s">
        <v>2359</v>
      </c>
      <c r="U24" s="2423"/>
      <c r="V24" s="2415" t="s">
        <v>99</v>
      </c>
      <c r="W24" s="2415" t="s">
        <v>2359</v>
      </c>
      <c r="X24" s="2828" t="s">
        <v>2359</v>
      </c>
      <c r="Y24" s="2829" t="s">
        <v>2359</v>
      </c>
      <c r="Z24" s="2772" t="s">
        <v>2359</v>
      </c>
      <c r="AA24" s="2415"/>
      <c r="AB24" s="2415" t="s">
        <v>99</v>
      </c>
      <c r="AC24" s="2415" t="s">
        <v>2359</v>
      </c>
      <c r="AD24" s="2828" t="s">
        <v>2359</v>
      </c>
      <c r="AE24" s="2829" t="s">
        <v>2359</v>
      </c>
      <c r="AF24" s="2772" t="s">
        <v>2359</v>
      </c>
    </row>
    <row r="25" ht="18" customHeight="1" x14ac:dyDescent="0.2">
      <c r="B25" s="2890" t="s">
        <v>658</v>
      </c>
      <c r="C25" s="2423" t="s">
        <v>159</v>
      </c>
      <c r="D25" s="2415" t="s">
        <v>159</v>
      </c>
      <c r="E25" s="2415" t="s">
        <v>2359</v>
      </c>
      <c r="F25" s="2753" t="s">
        <v>2359</v>
      </c>
      <c r="G25" s="2771" t="s">
        <v>2359</v>
      </c>
      <c r="H25" s="2772" t="s">
        <v>2359</v>
      </c>
      <c r="I25" s="2457">
        <v>7232.7249167031905</v>
      </c>
      <c r="J25" s="2433">
        <v>7232.7249167031905</v>
      </c>
      <c r="K25" s="2433">
        <v>0</v>
      </c>
      <c r="L25" s="2781">
        <v>0</v>
      </c>
      <c r="M25" s="2782">
        <v>0</v>
      </c>
      <c r="N25" s="2752">
        <v>0</v>
      </c>
      <c r="O25" s="2423" t="s">
        <v>99</v>
      </c>
      <c r="P25" s="2415" t="s">
        <v>99</v>
      </c>
      <c r="Q25" s="2415" t="s">
        <v>2359</v>
      </c>
      <c r="R25" s="2828" t="s">
        <v>2359</v>
      </c>
      <c r="S25" s="2829" t="s">
        <v>2359</v>
      </c>
      <c r="T25" s="2772" t="s">
        <v>2359</v>
      </c>
      <c r="U25" s="2423"/>
      <c r="V25" s="2415" t="s">
        <v>99</v>
      </c>
      <c r="W25" s="2415" t="s">
        <v>2359</v>
      </c>
      <c r="X25" s="2828" t="s">
        <v>2359</v>
      </c>
      <c r="Y25" s="2829" t="s">
        <v>2359</v>
      </c>
      <c r="Z25" s="2772" t="s">
        <v>2359</v>
      </c>
      <c r="AA25" s="2415"/>
      <c r="AB25" s="2415" t="s">
        <v>99</v>
      </c>
      <c r="AC25" s="2415" t="s">
        <v>2359</v>
      </c>
      <c r="AD25" s="2828" t="s">
        <v>2359</v>
      </c>
      <c r="AE25" s="2829" t="s">
        <v>2359</v>
      </c>
      <c r="AF25" s="2772" t="s">
        <v>2359</v>
      </c>
    </row>
    <row r="26" ht="18" customHeight="1" x14ac:dyDescent="0.2">
      <c r="B26" s="2890" t="s">
        <v>659</v>
      </c>
      <c r="C26" s="2423"/>
      <c r="D26" s="2415" t="s">
        <v>99</v>
      </c>
      <c r="E26" s="2415" t="s">
        <v>2359</v>
      </c>
      <c r="F26" s="2753" t="s">
        <v>2359</v>
      </c>
      <c r="G26" s="2771" t="s">
        <v>2359</v>
      </c>
      <c r="H26" s="2772" t="s">
        <v>2359</v>
      </c>
      <c r="I26" s="2457"/>
      <c r="J26" s="2433" t="s">
        <v>99</v>
      </c>
      <c r="K26" s="2433" t="s">
        <v>2359</v>
      </c>
      <c r="L26" s="2781" t="s">
        <v>2359</v>
      </c>
      <c r="M26" s="2782" t="s">
        <v>2359</v>
      </c>
      <c r="N26" s="2752" t="s">
        <v>2359</v>
      </c>
      <c r="O26" s="2423"/>
      <c r="P26" s="2415" t="s">
        <v>99</v>
      </c>
      <c r="Q26" s="2415" t="s">
        <v>2359</v>
      </c>
      <c r="R26" s="2828" t="s">
        <v>2359</v>
      </c>
      <c r="S26" s="2829" t="s">
        <v>2359</v>
      </c>
      <c r="T26" s="2772" t="s">
        <v>2359</v>
      </c>
      <c r="U26" s="2423"/>
      <c r="V26" s="2415" t="s">
        <v>99</v>
      </c>
      <c r="W26" s="2415" t="s">
        <v>2359</v>
      </c>
      <c r="X26" s="2828" t="s">
        <v>2359</v>
      </c>
      <c r="Y26" s="2829" t="s">
        <v>2359</v>
      </c>
      <c r="Z26" s="2772" t="s">
        <v>2359</v>
      </c>
      <c r="AA26" s="2415"/>
      <c r="AB26" s="2415" t="s">
        <v>99</v>
      </c>
      <c r="AC26" s="2415" t="s">
        <v>2359</v>
      </c>
      <c r="AD26" s="2828" t="s">
        <v>2359</v>
      </c>
      <c r="AE26" s="2829" t="s">
        <v>2359</v>
      </c>
      <c r="AF26" s="2772" t="s">
        <v>2359</v>
      </c>
    </row>
    <row r="27" ht="18" customHeight="1" x14ac:dyDescent="0.2">
      <c r="B27" s="2890" t="s">
        <v>661</v>
      </c>
      <c r="C27" s="2428" t="s">
        <v>99</v>
      </c>
      <c r="D27" s="2420" t="s">
        <v>99</v>
      </c>
      <c r="E27" s="2420" t="s">
        <v>2359</v>
      </c>
      <c r="F27" s="2755" t="s">
        <v>2359</v>
      </c>
      <c r="G27" s="2843" t="s">
        <v>2359</v>
      </c>
      <c r="H27" s="2844" t="s">
        <v>2359</v>
      </c>
      <c r="I27" s="2457" t="s">
        <v>99</v>
      </c>
      <c r="J27" s="2433" t="s">
        <v>99</v>
      </c>
      <c r="K27" s="2433" t="s">
        <v>2359</v>
      </c>
      <c r="L27" s="2781" t="s">
        <v>2359</v>
      </c>
      <c r="M27" s="2782" t="s">
        <v>2359</v>
      </c>
      <c r="N27" s="2752" t="s">
        <v>2359</v>
      </c>
      <c r="O27" s="2423" t="s">
        <v>99</v>
      </c>
      <c r="P27" s="2415" t="s">
        <v>99</v>
      </c>
      <c r="Q27" s="2415" t="s">
        <v>2359</v>
      </c>
      <c r="R27" s="2828" t="s">
        <v>2359</v>
      </c>
      <c r="S27" s="2829" t="s">
        <v>2359</v>
      </c>
      <c r="T27" s="2772" t="s">
        <v>2359</v>
      </c>
      <c r="U27" s="2423"/>
      <c r="V27" s="2415">
        <v>10328.955</v>
      </c>
      <c r="W27" s="2415" t="s">
        <v>2359</v>
      </c>
      <c r="X27" s="2828" t="s">
        <v>2359</v>
      </c>
      <c r="Y27" s="2829" t="s">
        <v>2359</v>
      </c>
      <c r="Z27" s="2772" t="s">
        <v>2359</v>
      </c>
      <c r="AA27" s="2415"/>
      <c r="AB27" s="2415" t="s">
        <v>99</v>
      </c>
      <c r="AC27" s="2415" t="s">
        <v>2359</v>
      </c>
      <c r="AD27" s="2828" t="s">
        <v>2359</v>
      </c>
      <c r="AE27" s="2829" t="s">
        <v>2359</v>
      </c>
      <c r="AF27" s="2772" t="s">
        <v>2359</v>
      </c>
    </row>
    <row r="28" ht="18" customHeight="1" x14ac:dyDescent="0.2">
      <c r="B28" s="2890" t="s">
        <v>662</v>
      </c>
      <c r="C28" s="2893"/>
      <c r="D28" s="539"/>
      <c r="E28" s="539"/>
      <c r="F28" s="2894"/>
      <c r="G28" s="2894"/>
      <c r="H28" s="2895"/>
      <c r="I28" s="2457" t="s">
        <v>615</v>
      </c>
      <c r="J28" s="2433" t="s">
        <v>615</v>
      </c>
      <c r="K28" s="2433" t="s">
        <v>2359</v>
      </c>
      <c r="L28" s="2781" t="s">
        <v>2359</v>
      </c>
      <c r="M28" s="2782" t="s">
        <v>2359</v>
      </c>
      <c r="N28" s="2752" t="s">
        <v>2359</v>
      </c>
      <c r="O28" s="867"/>
      <c r="P28" s="49"/>
      <c r="Q28" s="49"/>
      <c r="R28" s="2896"/>
      <c r="S28" s="2894"/>
      <c r="T28" s="2788"/>
      <c r="U28" s="2423"/>
      <c r="V28" s="2415">
        <v>787.07986</v>
      </c>
      <c r="W28" s="2415" t="s">
        <v>2359</v>
      </c>
      <c r="X28" s="2828" t="s">
        <v>2359</v>
      </c>
      <c r="Y28" s="2829" t="s">
        <v>2359</v>
      </c>
      <c r="Z28" s="2772" t="s">
        <v>2359</v>
      </c>
      <c r="AA28" s="49"/>
      <c r="AB28" s="49"/>
      <c r="AC28" s="49"/>
      <c r="AD28" s="2896"/>
      <c r="AE28" s="2894"/>
      <c r="AF28" s="2788"/>
    </row>
    <row r="29" ht="18" customHeight="1" x14ac:dyDescent="0.2">
      <c r="B29" s="2890" t="s">
        <v>664</v>
      </c>
      <c r="C29" s="2423">
        <v>4.669768221562423</v>
      </c>
      <c r="D29" s="2415">
        <v>4.669768221562423</v>
      </c>
      <c r="E29" s="2415">
        <v>0</v>
      </c>
      <c r="F29" s="2753">
        <v>0</v>
      </c>
      <c r="G29" s="2771">
        <v>0</v>
      </c>
      <c r="H29" s="2772">
        <v>0</v>
      </c>
      <c r="I29" s="2457">
        <v>10.567233572342062</v>
      </c>
      <c r="J29" s="2433">
        <v>10.567233572342062</v>
      </c>
      <c r="K29" s="2433">
        <v>0</v>
      </c>
      <c r="L29" s="2781">
        <v>0</v>
      </c>
      <c r="M29" s="2782">
        <v>0</v>
      </c>
      <c r="N29" s="2752">
        <v>0</v>
      </c>
      <c r="O29" s="2423" t="s">
        <v>99</v>
      </c>
      <c r="P29" s="2415" t="s">
        <v>99</v>
      </c>
      <c r="Q29" s="2415" t="s">
        <v>2359</v>
      </c>
      <c r="R29" s="2891" t="s">
        <v>2359</v>
      </c>
      <c r="S29" s="2892" t="s">
        <v>2359</v>
      </c>
      <c r="T29" s="2772" t="s">
        <v>2359</v>
      </c>
      <c r="U29" s="2423"/>
      <c r="V29" s="2415" t="s">
        <v>99</v>
      </c>
      <c r="W29" s="2415" t="s">
        <v>2359</v>
      </c>
      <c r="X29" s="2891" t="s">
        <v>2359</v>
      </c>
      <c r="Y29" s="2892" t="s">
        <v>2359</v>
      </c>
      <c r="Z29" s="2772" t="s">
        <v>2359</v>
      </c>
      <c r="AA29" s="2415"/>
      <c r="AB29" s="2415" t="s">
        <v>99</v>
      </c>
      <c r="AC29" s="2415" t="s">
        <v>2359</v>
      </c>
      <c r="AD29" s="2828" t="s">
        <v>2359</v>
      </c>
      <c r="AE29" s="2829" t="s">
        <v>2359</v>
      </c>
      <c r="AF29" s="2772" t="s">
        <v>2359</v>
      </c>
    </row>
    <row r="30" ht="18" customHeight="1" x14ac:dyDescent="0.2">
      <c r="B30" s="2898" t="s">
        <v>2375</v>
      </c>
      <c r="C30" s="2442" t="s">
        <v>99</v>
      </c>
      <c r="D30" s="2444" t="s">
        <v>99</v>
      </c>
      <c r="E30" s="2444" t="s">
        <v>2359</v>
      </c>
      <c r="F30" s="2815" t="s">
        <v>2359</v>
      </c>
      <c r="G30" s="2816" t="s">
        <v>2359</v>
      </c>
      <c r="H30" s="2762" t="s">
        <v>2359</v>
      </c>
      <c r="I30" s="2899" t="s">
        <v>99</v>
      </c>
      <c r="J30" s="2807" t="s">
        <v>99</v>
      </c>
      <c r="K30" s="2807" t="s">
        <v>2359</v>
      </c>
      <c r="L30" s="2900" t="s">
        <v>2359</v>
      </c>
      <c r="M30" s="2901" t="s">
        <v>2359</v>
      </c>
      <c r="N30" s="2902" t="s">
        <v>2359</v>
      </c>
      <c r="O30" s="2442" t="s">
        <v>99</v>
      </c>
      <c r="P30" s="2444" t="s">
        <v>99</v>
      </c>
      <c r="Q30" s="2444" t="s">
        <v>2359</v>
      </c>
      <c r="R30" s="2903" t="s">
        <v>2359</v>
      </c>
      <c r="S30" s="2904" t="s">
        <v>2359</v>
      </c>
      <c r="T30" s="2762" t="s">
        <v>2359</v>
      </c>
      <c r="U30" s="2442" t="s">
        <v>99</v>
      </c>
      <c r="V30" s="2444" t="s">
        <v>99</v>
      </c>
      <c r="W30" s="2444" t="s">
        <v>2359</v>
      </c>
      <c r="X30" s="2903" t="s">
        <v>2359</v>
      </c>
      <c r="Y30" s="2904" t="s">
        <v>2359</v>
      </c>
      <c r="Z30" s="2762" t="s">
        <v>2359</v>
      </c>
      <c r="AA30" s="2444" t="s">
        <v>99</v>
      </c>
      <c r="AB30" s="2444" t="s">
        <v>99</v>
      </c>
      <c r="AC30" s="2444" t="s">
        <v>2359</v>
      </c>
      <c r="AD30" s="2903" t="s">
        <v>2359</v>
      </c>
      <c r="AE30" s="2904" t="s">
        <v>2359</v>
      </c>
      <c r="AF30" s="2762" t="s">
        <v>2359</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2350</v>
      </c>
      <c r="F32" s="2912"/>
      <c r="G32" s="2913" t="s">
        <v>2351</v>
      </c>
      <c r="H32" s="2913"/>
      <c r="I32" s="2914" t="s">
        <v>2352</v>
      </c>
      <c r="J32" s="2915" t="s">
        <v>2376</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2377</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2378</v>
      </c>
      <c r="C34" s="2924"/>
      <c r="D34" s="2925"/>
      <c r="E34" s="2926">
        <v>1205563.7665426875</v>
      </c>
      <c r="F34" s="2927"/>
      <c r="G34" s="2928">
        <v>1200592.4608511277</v>
      </c>
      <c r="H34" s="2927"/>
      <c r="I34" s="2929">
        <v>-4971.305691559799</v>
      </c>
      <c r="J34" s="2930">
        <v>-0.4123635621379445</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2379</v>
      </c>
      <c r="C35" s="2932"/>
      <c r="D35" s="2933"/>
      <c r="E35" s="2934">
        <v>1290874.0472512813</v>
      </c>
      <c r="F35" s="2935"/>
      <c r="G35" s="2936">
        <v>1288410.3248764048</v>
      </c>
      <c r="H35" s="2937"/>
      <c r="I35" s="2938">
        <v>-2463.7223748764955</v>
      </c>
      <c r="J35" s="2939">
        <v>-0.1908569143614449</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2380</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2381</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2382</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2383</v>
      </c>
      <c r="C39" s="2722"/>
      <c r="D39" s="2722"/>
      <c r="E39" s="2722"/>
      <c r="F39" s="2722"/>
      <c r="G39" s="2722"/>
      <c r="H39" s="2722"/>
      <c r="I39" s="2722"/>
      <c r="J39" s="2722"/>
      <c r="K39" s="2722"/>
      <c r="L39" s="2722"/>
      <c r="M39" s="2722"/>
      <c r="N39" s="2941" t="s">
        <v>520</v>
      </c>
      <c r="O39" s="2722"/>
      <c r="P39" s="2722"/>
      <c r="Q39" s="2722"/>
      <c r="R39" s="2722"/>
      <c r="S39" s="2723"/>
      <c r="T39" s="2723"/>
    </row>
    <row r="40" ht="14.1" customHeight="1" x14ac:dyDescent="0.25">
      <c r="B40" s="206" t="s">
        <v>2384</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2340</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2385</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2386</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2387</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9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2388</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2389</v>
      </c>
      <c r="C8" s="2944"/>
      <c r="D8" s="2944"/>
      <c r="E8" s="2944"/>
      <c r="F8" s="2944"/>
      <c r="G8" s="135"/>
    </row>
    <row r="9" ht="18" customHeight="1" x14ac:dyDescent="0.25">
      <c r="B9" s="2945" t="s">
        <v>2390</v>
      </c>
      <c r="C9" s="2595" t="s">
        <v>2391</v>
      </c>
      <c r="D9" s="2595" t="s">
        <v>2392</v>
      </c>
      <c r="E9" s="2946" t="s">
        <v>2393</v>
      </c>
      <c r="F9" s="2946"/>
      <c r="G9" s="135"/>
    </row>
    <row r="10" ht="14.25" customHeight="1" x14ac:dyDescent="0.2">
      <c r="B10" s="2947" t="s">
        <v>2394</v>
      </c>
      <c r="C10" s="2948" t="s">
        <v>2395</v>
      </c>
      <c r="D10" s="2948" t="s">
        <v>2396</v>
      </c>
      <c r="E10" s="2949" t="s">
        <v>2397</v>
      </c>
      <c r="F10" s="2950"/>
    </row>
    <row r="11" ht="14.25" customHeight="1" x14ac:dyDescent="0.2">
      <c r="B11" s="2947" t="s">
        <v>2394</v>
      </c>
      <c r="C11" s="2948" t="s">
        <v>2038</v>
      </c>
      <c r="D11" s="2948" t="s">
        <v>2398</v>
      </c>
      <c r="E11" s="2949" t="s">
        <v>2399</v>
      </c>
      <c r="F11" s="2950"/>
    </row>
    <row r="12" ht="14.25" customHeight="1" x14ac:dyDescent="0.2">
      <c r="B12" s="2947" t="s">
        <v>2394</v>
      </c>
      <c r="C12" s="2948" t="s">
        <v>2395</v>
      </c>
      <c r="D12" s="2948" t="s">
        <v>2400</v>
      </c>
      <c r="E12" s="2949" t="s">
        <v>2401</v>
      </c>
      <c r="F12" s="2950"/>
    </row>
    <row r="13" ht="14.25" customHeight="1" x14ac:dyDescent="0.2">
      <c r="B13" s="2947" t="s">
        <v>2394</v>
      </c>
      <c r="C13" s="2948" t="s">
        <v>2402</v>
      </c>
      <c r="D13" s="2948" t="s">
        <v>2403</v>
      </c>
      <c r="E13" s="2949" t="s">
        <v>2404</v>
      </c>
      <c r="F13" s="2950"/>
    </row>
    <row r="14" ht="14.25" customHeight="1" x14ac:dyDescent="0.2">
      <c r="B14" s="2947" t="s">
        <v>2394</v>
      </c>
      <c r="C14" s="2948" t="s">
        <v>2402</v>
      </c>
      <c r="D14" s="2948" t="s">
        <v>2405</v>
      </c>
      <c r="E14" s="2949" t="s">
        <v>2404</v>
      </c>
      <c r="F14" s="2950"/>
    </row>
    <row r="15" ht="14.25" customHeight="1" x14ac:dyDescent="0.2">
      <c r="B15" s="2947" t="s">
        <v>2394</v>
      </c>
      <c r="C15" s="2948" t="s">
        <v>2402</v>
      </c>
      <c r="D15" s="2948" t="s">
        <v>2406</v>
      </c>
      <c r="E15" s="2949" t="s">
        <v>2407</v>
      </c>
      <c r="F15" s="2950"/>
    </row>
    <row r="16" ht="14.25" customHeight="1" x14ac:dyDescent="0.2">
      <c r="B16" s="2947" t="s">
        <v>2394</v>
      </c>
      <c r="C16" s="2948" t="s">
        <v>2395</v>
      </c>
      <c r="D16" s="2948" t="s">
        <v>2408</v>
      </c>
      <c r="E16" s="2949" t="s">
        <v>2409</v>
      </c>
      <c r="F16" s="2950"/>
    </row>
    <row r="17" ht="14.25" customHeight="1" x14ac:dyDescent="0.2">
      <c r="B17" s="2947" t="s">
        <v>2394</v>
      </c>
      <c r="C17" s="2948" t="s">
        <v>2402</v>
      </c>
      <c r="D17" s="2948" t="s">
        <v>2410</v>
      </c>
      <c r="E17" s="2949" t="s">
        <v>2404</v>
      </c>
      <c r="F17" s="2950"/>
    </row>
    <row r="18" ht="14.25" customHeight="1" x14ac:dyDescent="0.2">
      <c r="B18" s="2947" t="s">
        <v>2394</v>
      </c>
      <c r="C18" s="2948" t="s">
        <v>2395</v>
      </c>
      <c r="D18" s="2948" t="s">
        <v>2411</v>
      </c>
      <c r="E18" s="2949" t="s">
        <v>2412</v>
      </c>
      <c r="F18" s="2950"/>
    </row>
    <row r="19" ht="14.25" customHeight="1" x14ac:dyDescent="0.2">
      <c r="B19" s="2947" t="s">
        <v>2394</v>
      </c>
      <c r="C19" s="2948" t="s">
        <v>2402</v>
      </c>
      <c r="D19" s="2948" t="s">
        <v>2413</v>
      </c>
      <c r="E19" s="2949" t="s">
        <v>2407</v>
      </c>
      <c r="F19" s="2950"/>
    </row>
    <row r="20" ht="14.25" customHeight="1" x14ac:dyDescent="0.2">
      <c r="B20" s="2947" t="s">
        <v>2394</v>
      </c>
      <c r="C20" s="2948" t="s">
        <v>2395</v>
      </c>
      <c r="D20" s="2948" t="s">
        <v>2414</v>
      </c>
      <c r="E20" s="2949" t="s">
        <v>2415</v>
      </c>
      <c r="F20" s="2950"/>
    </row>
    <row r="21" ht="14.25" customHeight="1" x14ac:dyDescent="0.2">
      <c r="B21" s="2947" t="s">
        <v>2394</v>
      </c>
      <c r="C21" s="2948" t="s">
        <v>2395</v>
      </c>
      <c r="D21" s="2948" t="s">
        <v>2416</v>
      </c>
      <c r="E21" s="2949" t="s">
        <v>2409</v>
      </c>
      <c r="F21" s="2950"/>
    </row>
    <row r="22" ht="14.25" customHeight="1" x14ac:dyDescent="0.2">
      <c r="B22" s="2947" t="s">
        <v>2394</v>
      </c>
      <c r="C22" s="2948" t="s">
        <v>2402</v>
      </c>
      <c r="D22" s="2948" t="s">
        <v>2417</v>
      </c>
      <c r="E22" s="2949" t="s">
        <v>2407</v>
      </c>
      <c r="F22" s="2950"/>
    </row>
    <row r="23" ht="14.25" customHeight="1" x14ac:dyDescent="0.2">
      <c r="B23" s="2947" t="s">
        <v>2394</v>
      </c>
      <c r="C23" s="2948" t="s">
        <v>2199</v>
      </c>
      <c r="D23" s="2948" t="s">
        <v>2418</v>
      </c>
      <c r="E23" s="2949" t="s">
        <v>2419</v>
      </c>
      <c r="F23" s="2950"/>
    </row>
    <row r="24" ht="14.25" customHeight="1" x14ac:dyDescent="0.2">
      <c r="B24" s="2947" t="s">
        <v>2394</v>
      </c>
      <c r="C24" s="2948" t="s">
        <v>2402</v>
      </c>
      <c r="D24" s="2948" t="s">
        <v>2420</v>
      </c>
      <c r="E24" s="2949" t="s">
        <v>2407</v>
      </c>
      <c r="F24" s="2950"/>
    </row>
    <row r="25" ht="14.25" customHeight="1" x14ac:dyDescent="0.2">
      <c r="B25" s="2947" t="s">
        <v>2394</v>
      </c>
      <c r="C25" s="2948" t="s">
        <v>2402</v>
      </c>
      <c r="D25" s="2948" t="s">
        <v>2421</v>
      </c>
      <c r="E25" s="2949" t="s">
        <v>2407</v>
      </c>
      <c r="F25" s="2950"/>
    </row>
    <row r="26" ht="14.25" customHeight="1" x14ac:dyDescent="0.2">
      <c r="B26" s="2947" t="s">
        <v>2394</v>
      </c>
      <c r="C26" s="2948" t="s">
        <v>2402</v>
      </c>
      <c r="D26" s="2948" t="s">
        <v>2422</v>
      </c>
      <c r="E26" s="2949" t="s">
        <v>2407</v>
      </c>
      <c r="F26" s="2950"/>
    </row>
    <row r="27" ht="14.25" customHeight="1" x14ac:dyDescent="0.2">
      <c r="B27" s="2947" t="s">
        <v>2394</v>
      </c>
      <c r="C27" s="2948" t="s">
        <v>2402</v>
      </c>
      <c r="D27" s="2948" t="s">
        <v>2423</v>
      </c>
      <c r="E27" s="2949" t="s">
        <v>2404</v>
      </c>
      <c r="F27" s="2950"/>
    </row>
    <row r="28" ht="14.25" customHeight="1" x14ac:dyDescent="0.2">
      <c r="B28" s="2947" t="s">
        <v>2394</v>
      </c>
      <c r="C28" s="2948" t="s">
        <v>2199</v>
      </c>
      <c r="D28" s="2948" t="s">
        <v>2424</v>
      </c>
      <c r="E28" s="2949" t="s">
        <v>2419</v>
      </c>
      <c r="F28" s="2950"/>
    </row>
    <row r="29" ht="14.25" customHeight="1" x14ac:dyDescent="0.2">
      <c r="B29" s="2947" t="s">
        <v>2394</v>
      </c>
      <c r="C29" s="2948" t="s">
        <v>2402</v>
      </c>
      <c r="D29" s="2948" t="s">
        <v>2425</v>
      </c>
      <c r="E29" s="2949" t="s">
        <v>2404</v>
      </c>
      <c r="F29" s="2950"/>
    </row>
    <row r="30" ht="14.25" customHeight="1" x14ac:dyDescent="0.2">
      <c r="B30" s="2947" t="s">
        <v>2394</v>
      </c>
      <c r="C30" s="2948" t="s">
        <v>2395</v>
      </c>
      <c r="D30" s="2948" t="s">
        <v>2396</v>
      </c>
      <c r="E30" s="2949" t="s">
        <v>2397</v>
      </c>
      <c r="F30" s="2950"/>
    </row>
    <row r="31" ht="14.25" customHeight="1" x14ac:dyDescent="0.2">
      <c r="B31" s="2947" t="s">
        <v>2394</v>
      </c>
      <c r="C31" s="2948" t="s">
        <v>2402</v>
      </c>
      <c r="D31" s="2948" t="s">
        <v>2426</v>
      </c>
      <c r="E31" s="2949" t="s">
        <v>2404</v>
      </c>
      <c r="F31" s="2950"/>
    </row>
    <row r="32" ht="14.25" customHeight="1" x14ac:dyDescent="0.2">
      <c r="B32" s="2947" t="s">
        <v>2394</v>
      </c>
      <c r="C32" s="2948" t="s">
        <v>2395</v>
      </c>
      <c r="D32" s="2948" t="s">
        <v>2396</v>
      </c>
      <c r="E32" s="2949" t="s">
        <v>2397</v>
      </c>
      <c r="F32" s="2950"/>
    </row>
    <row r="33" ht="14.25" customHeight="1" x14ac:dyDescent="0.2">
      <c r="B33" s="2947" t="s">
        <v>2394</v>
      </c>
      <c r="C33" s="2948" t="s">
        <v>2402</v>
      </c>
      <c r="D33" s="2948" t="s">
        <v>2422</v>
      </c>
      <c r="E33" s="2949" t="s">
        <v>2404</v>
      </c>
      <c r="F33" s="2950"/>
    </row>
    <row r="34" ht="14.25" customHeight="1" x14ac:dyDescent="0.2">
      <c r="B34" s="2947" t="s">
        <v>2394</v>
      </c>
      <c r="C34" s="2948" t="s">
        <v>2402</v>
      </c>
      <c r="D34" s="2948" t="s">
        <v>2427</v>
      </c>
      <c r="E34" s="2949" t="s">
        <v>2407</v>
      </c>
      <c r="F34" s="2950"/>
    </row>
    <row r="35" ht="14.25" customHeight="1" x14ac:dyDescent="0.2">
      <c r="B35" s="2947" t="s">
        <v>2394</v>
      </c>
      <c r="C35" s="2948" t="s">
        <v>2038</v>
      </c>
      <c r="D35" s="2948" t="s">
        <v>2428</v>
      </c>
      <c r="E35" s="2949" t="s">
        <v>2399</v>
      </c>
      <c r="F35" s="2950"/>
    </row>
    <row r="36" ht="14.25" customHeight="1" x14ac:dyDescent="0.2">
      <c r="B36" s="2947" t="s">
        <v>2394</v>
      </c>
      <c r="C36" s="2948" t="s">
        <v>2038</v>
      </c>
      <c r="D36" s="2948" t="s">
        <v>2429</v>
      </c>
      <c r="E36" s="2949" t="s">
        <v>2430</v>
      </c>
      <c r="F36" s="2950"/>
    </row>
    <row r="37" ht="14.25" customHeight="1" x14ac:dyDescent="0.2">
      <c r="B37" s="2947" t="s">
        <v>2394</v>
      </c>
      <c r="C37" s="2948" t="s">
        <v>2038</v>
      </c>
      <c r="D37" s="2948" t="s">
        <v>2431</v>
      </c>
      <c r="E37" s="2949" t="s">
        <v>2399</v>
      </c>
      <c r="F37" s="2950"/>
    </row>
    <row r="38" ht="14.25" customHeight="1" x14ac:dyDescent="0.2">
      <c r="B38" s="2947" t="s">
        <v>2394</v>
      </c>
      <c r="C38" s="2948" t="s">
        <v>2395</v>
      </c>
      <c r="D38" s="2948" t="s">
        <v>2432</v>
      </c>
      <c r="E38" s="2949" t="s">
        <v>2409</v>
      </c>
      <c r="F38" s="2950"/>
    </row>
    <row r="39" ht="14.25" customHeight="1" x14ac:dyDescent="0.2">
      <c r="B39" s="2947" t="s">
        <v>2394</v>
      </c>
      <c r="C39" s="2948" t="s">
        <v>2402</v>
      </c>
      <c r="D39" s="2948" t="s">
        <v>2433</v>
      </c>
      <c r="E39" s="2949" t="s">
        <v>2407</v>
      </c>
      <c r="F39" s="2950"/>
    </row>
    <row r="40" ht="14.25" customHeight="1" x14ac:dyDescent="0.2">
      <c r="B40" s="2947" t="s">
        <v>2394</v>
      </c>
      <c r="C40" s="2948" t="s">
        <v>2402</v>
      </c>
      <c r="D40" s="2948" t="s">
        <v>2434</v>
      </c>
      <c r="E40" s="2949" t="s">
        <v>2407</v>
      </c>
      <c r="F40" s="2950"/>
    </row>
    <row r="41" ht="14.25" customHeight="1" x14ac:dyDescent="0.2">
      <c r="B41" s="2947" t="s">
        <v>2394</v>
      </c>
      <c r="C41" s="2948" t="s">
        <v>2402</v>
      </c>
      <c r="D41" s="2948" t="s">
        <v>2425</v>
      </c>
      <c r="E41" s="2949" t="s">
        <v>2404</v>
      </c>
      <c r="F41" s="2950"/>
    </row>
    <row r="42" ht="14.25" customHeight="1" x14ac:dyDescent="0.2">
      <c r="B42" s="2947" t="s">
        <v>2394</v>
      </c>
      <c r="C42" s="2948" t="s">
        <v>2038</v>
      </c>
      <c r="D42" s="2948" t="s">
        <v>2435</v>
      </c>
      <c r="E42" s="2949" t="s">
        <v>2436</v>
      </c>
      <c r="F42" s="2950"/>
    </row>
    <row r="43" ht="14.25" customHeight="1" x14ac:dyDescent="0.2">
      <c r="B43" s="2947" t="s">
        <v>2394</v>
      </c>
      <c r="C43" s="2948" t="s">
        <v>2402</v>
      </c>
      <c r="D43" s="2948" t="s">
        <v>2437</v>
      </c>
      <c r="E43" s="2949" t="s">
        <v>2404</v>
      </c>
      <c r="F43" s="2950"/>
    </row>
    <row r="44" ht="14.25" customHeight="1" x14ac:dyDescent="0.2">
      <c r="B44" s="2947" t="s">
        <v>2394</v>
      </c>
      <c r="C44" s="2948" t="s">
        <v>2038</v>
      </c>
      <c r="D44" s="2948" t="s">
        <v>2438</v>
      </c>
      <c r="E44" s="2949" t="s">
        <v>2399</v>
      </c>
      <c r="F44" s="2950"/>
    </row>
    <row r="45" ht="14.25" customHeight="1" x14ac:dyDescent="0.2">
      <c r="B45" s="2947" t="s">
        <v>2394</v>
      </c>
      <c r="C45" s="2948" t="s">
        <v>2402</v>
      </c>
      <c r="D45" s="2948" t="s">
        <v>2439</v>
      </c>
      <c r="E45" s="2949" t="s">
        <v>2407</v>
      </c>
      <c r="F45" s="2950"/>
    </row>
    <row r="46" ht="14.25" customHeight="1" x14ac:dyDescent="0.2">
      <c r="B46" s="2947" t="s">
        <v>2394</v>
      </c>
      <c r="C46" s="2948" t="s">
        <v>2395</v>
      </c>
      <c r="D46" s="2948" t="s">
        <v>2400</v>
      </c>
      <c r="E46" s="2949" t="s">
        <v>2401</v>
      </c>
      <c r="F46" s="2950"/>
    </row>
    <row r="47" ht="14.25" customHeight="1" x14ac:dyDescent="0.2">
      <c r="B47" s="2947" t="s">
        <v>2394</v>
      </c>
      <c r="C47" s="2948" t="s">
        <v>2402</v>
      </c>
      <c r="D47" s="2948" t="s">
        <v>2437</v>
      </c>
      <c r="E47" s="2949" t="s">
        <v>2407</v>
      </c>
      <c r="F47" s="2950"/>
    </row>
    <row r="48" ht="14.25" customHeight="1" x14ac:dyDescent="0.2">
      <c r="B48" s="2947" t="s">
        <v>2394</v>
      </c>
      <c r="C48" s="2948" t="s">
        <v>2395</v>
      </c>
      <c r="D48" s="2948" t="s">
        <v>2440</v>
      </c>
      <c r="E48" s="2949" t="s">
        <v>2415</v>
      </c>
      <c r="F48" s="2950"/>
    </row>
    <row r="49" ht="14.25" customHeight="1" x14ac:dyDescent="0.2">
      <c r="B49" s="2947" t="s">
        <v>2394</v>
      </c>
      <c r="C49" s="2948" t="s">
        <v>2402</v>
      </c>
      <c r="D49" s="2948" t="s">
        <v>2441</v>
      </c>
      <c r="E49" s="2949" t="s">
        <v>2404</v>
      </c>
      <c r="F49" s="2950"/>
    </row>
    <row r="50" ht="14.25" customHeight="1" x14ac:dyDescent="0.2">
      <c r="B50" s="2947" t="s">
        <v>2394</v>
      </c>
      <c r="C50" s="2948" t="s">
        <v>2402</v>
      </c>
      <c r="D50" s="2948" t="s">
        <v>2442</v>
      </c>
      <c r="E50" s="2949" t="s">
        <v>2407</v>
      </c>
      <c r="F50" s="2950"/>
    </row>
    <row r="51" ht="14.25" customHeight="1" x14ac:dyDescent="0.2">
      <c r="B51" s="2947" t="s">
        <v>2394</v>
      </c>
      <c r="C51" s="2948" t="s">
        <v>2402</v>
      </c>
      <c r="D51" s="2948" t="s">
        <v>2443</v>
      </c>
      <c r="E51" s="2949" t="s">
        <v>2407</v>
      </c>
      <c r="F51" s="2950"/>
    </row>
    <row r="52" ht="14.25" customHeight="1" x14ac:dyDescent="0.2">
      <c r="B52" s="2947" t="s">
        <v>2394</v>
      </c>
      <c r="C52" s="2948" t="s">
        <v>2038</v>
      </c>
      <c r="D52" s="2948" t="s">
        <v>2444</v>
      </c>
      <c r="E52" s="2949" t="s">
        <v>2430</v>
      </c>
      <c r="F52" s="2950"/>
    </row>
    <row r="53" ht="14.25" customHeight="1" x14ac:dyDescent="0.2">
      <c r="B53" s="2947" t="s">
        <v>2394</v>
      </c>
      <c r="C53" s="2948" t="s">
        <v>2402</v>
      </c>
      <c r="D53" s="2948" t="s">
        <v>2433</v>
      </c>
      <c r="E53" s="2949" t="s">
        <v>2407</v>
      </c>
      <c r="F53" s="2950"/>
    </row>
    <row r="54" ht="14.25" customHeight="1" x14ac:dyDescent="0.2">
      <c r="B54" s="2947" t="s">
        <v>2394</v>
      </c>
      <c r="C54" s="2948" t="s">
        <v>2402</v>
      </c>
      <c r="D54" s="2948" t="s">
        <v>2445</v>
      </c>
      <c r="E54" s="2949" t="s">
        <v>2407</v>
      </c>
      <c r="F54" s="2950"/>
    </row>
    <row r="55" ht="14.25" customHeight="1" x14ac:dyDescent="0.2">
      <c r="B55" s="2947" t="s">
        <v>2394</v>
      </c>
      <c r="C55" s="2948" t="s">
        <v>2402</v>
      </c>
      <c r="D55" s="2948" t="s">
        <v>2446</v>
      </c>
      <c r="E55" s="2949" t="s">
        <v>2404</v>
      </c>
      <c r="F55" s="2950"/>
    </row>
    <row r="56" ht="14.25" customHeight="1" x14ac:dyDescent="0.2">
      <c r="B56" s="2947" t="s">
        <v>2394</v>
      </c>
      <c r="C56" s="2948" t="s">
        <v>2402</v>
      </c>
      <c r="D56" s="2948" t="s">
        <v>2445</v>
      </c>
      <c r="E56" s="2949" t="s">
        <v>2404</v>
      </c>
      <c r="F56" s="2950"/>
    </row>
    <row r="57" ht="14.25" customHeight="1" x14ac:dyDescent="0.2">
      <c r="B57" s="2947" t="s">
        <v>2394</v>
      </c>
      <c r="C57" s="2948" t="s">
        <v>2402</v>
      </c>
      <c r="D57" s="2948" t="s">
        <v>2447</v>
      </c>
      <c r="E57" s="2949" t="s">
        <v>2404</v>
      </c>
      <c r="F57" s="2950"/>
    </row>
    <row r="58" ht="14.25" customHeight="1" x14ac:dyDescent="0.2">
      <c r="B58" s="2947" t="s">
        <v>2394</v>
      </c>
      <c r="C58" s="2948" t="s">
        <v>2038</v>
      </c>
      <c r="D58" s="2948" t="s">
        <v>2448</v>
      </c>
      <c r="E58" s="2949" t="s">
        <v>2419</v>
      </c>
      <c r="F58" s="2950"/>
    </row>
    <row r="59" ht="14.25" customHeight="1" x14ac:dyDescent="0.2">
      <c r="B59" s="2947" t="s">
        <v>2394</v>
      </c>
      <c r="C59" s="2948" t="s">
        <v>2395</v>
      </c>
      <c r="D59" s="2948" t="s">
        <v>2449</v>
      </c>
      <c r="E59" s="2949" t="s">
        <v>2415</v>
      </c>
      <c r="F59" s="2950"/>
    </row>
    <row r="60" ht="14.25" customHeight="1" x14ac:dyDescent="0.2">
      <c r="B60" s="2947" t="s">
        <v>2394</v>
      </c>
      <c r="C60" s="2948" t="s">
        <v>2038</v>
      </c>
      <c r="D60" s="2948" t="s">
        <v>2450</v>
      </c>
      <c r="E60" s="2949" t="s">
        <v>2430</v>
      </c>
      <c r="F60" s="2950"/>
    </row>
    <row r="61" ht="14.25" customHeight="1" x14ac:dyDescent="0.2">
      <c r="B61" s="2947" t="s">
        <v>2394</v>
      </c>
      <c r="C61" s="2948" t="s">
        <v>2395</v>
      </c>
      <c r="D61" s="2948" t="s">
        <v>2411</v>
      </c>
      <c r="E61" s="2949" t="s">
        <v>2412</v>
      </c>
      <c r="F61" s="2950"/>
    </row>
    <row r="62" ht="14.25" customHeight="1" x14ac:dyDescent="0.2">
      <c r="B62" s="2947" t="s">
        <v>2394</v>
      </c>
      <c r="C62" s="2948" t="s">
        <v>2395</v>
      </c>
      <c r="D62" s="2948" t="s">
        <v>2451</v>
      </c>
      <c r="E62" s="2949" t="s">
        <v>2401</v>
      </c>
      <c r="F62" s="2950"/>
    </row>
    <row r="63" ht="14.25" customHeight="1" x14ac:dyDescent="0.2">
      <c r="B63" s="2947" t="s">
        <v>2394</v>
      </c>
      <c r="C63" s="2948" t="s">
        <v>2402</v>
      </c>
      <c r="D63" s="2948" t="s">
        <v>2423</v>
      </c>
      <c r="E63" s="2949" t="s">
        <v>2404</v>
      </c>
      <c r="F63" s="2950"/>
    </row>
    <row r="64" ht="14.25" customHeight="1" x14ac:dyDescent="0.2">
      <c r="B64" s="2947" t="s">
        <v>2394</v>
      </c>
      <c r="C64" s="2948" t="s">
        <v>2038</v>
      </c>
      <c r="D64" s="2948" t="s">
        <v>2452</v>
      </c>
      <c r="E64" s="2949" t="s">
        <v>2430</v>
      </c>
      <c r="F64" s="2950"/>
    </row>
    <row r="65" ht="14.25" customHeight="1" x14ac:dyDescent="0.2">
      <c r="B65" s="2947" t="s">
        <v>2394</v>
      </c>
      <c r="C65" s="2948" t="s">
        <v>2402</v>
      </c>
      <c r="D65" s="2948" t="s">
        <v>2417</v>
      </c>
      <c r="E65" s="2949" t="s">
        <v>2407</v>
      </c>
      <c r="F65" s="2950"/>
    </row>
    <row r="66" ht="14.25" customHeight="1" x14ac:dyDescent="0.2">
      <c r="B66" s="2947" t="s">
        <v>2394</v>
      </c>
      <c r="C66" s="2948" t="s">
        <v>2395</v>
      </c>
      <c r="D66" s="2948" t="s">
        <v>2411</v>
      </c>
      <c r="E66" s="2949" t="s">
        <v>2412</v>
      </c>
      <c r="F66" s="2950"/>
    </row>
    <row r="67" ht="14.25" customHeight="1" x14ac:dyDescent="0.2">
      <c r="B67" s="2947" t="s">
        <v>2394</v>
      </c>
      <c r="C67" s="2948" t="s">
        <v>2402</v>
      </c>
      <c r="D67" s="2948" t="s">
        <v>2406</v>
      </c>
      <c r="E67" s="2949" t="s">
        <v>2407</v>
      </c>
      <c r="F67" s="2950"/>
    </row>
    <row r="68" ht="14.25" customHeight="1" x14ac:dyDescent="0.2">
      <c r="B68" s="2947" t="s">
        <v>2394</v>
      </c>
      <c r="C68" s="2948" t="s">
        <v>2402</v>
      </c>
      <c r="D68" s="2948" t="s">
        <v>2453</v>
      </c>
      <c r="E68" s="2949" t="s">
        <v>2404</v>
      </c>
      <c r="F68" s="2950"/>
    </row>
    <row r="69" ht="14.25" customHeight="1" x14ac:dyDescent="0.2">
      <c r="B69" s="2947" t="s">
        <v>2394</v>
      </c>
      <c r="C69" s="2948" t="s">
        <v>2199</v>
      </c>
      <c r="D69" s="2948" t="s">
        <v>2454</v>
      </c>
      <c r="E69" s="2949" t="s">
        <v>2419</v>
      </c>
      <c r="F69" s="2950"/>
    </row>
    <row r="70" ht="14.25" customHeight="1" x14ac:dyDescent="0.2">
      <c r="B70" s="2947" t="s">
        <v>2394</v>
      </c>
      <c r="C70" s="2948" t="s">
        <v>2402</v>
      </c>
      <c r="D70" s="2948" t="s">
        <v>2443</v>
      </c>
      <c r="E70" s="2949" t="s">
        <v>2404</v>
      </c>
      <c r="F70" s="2950"/>
    </row>
    <row r="71" ht="14.25" customHeight="1" x14ac:dyDescent="0.2">
      <c r="B71" s="2947" t="s">
        <v>2394</v>
      </c>
      <c r="C71" s="2948" t="s">
        <v>2395</v>
      </c>
      <c r="D71" s="2948" t="s">
        <v>2411</v>
      </c>
      <c r="E71" s="2949" t="s">
        <v>2412</v>
      </c>
      <c r="F71" s="2950"/>
    </row>
    <row r="72" ht="14.25" customHeight="1" x14ac:dyDescent="0.2">
      <c r="B72" s="2947" t="s">
        <v>2394</v>
      </c>
      <c r="C72" s="2948" t="s">
        <v>2038</v>
      </c>
      <c r="D72" s="2948" t="s">
        <v>2455</v>
      </c>
      <c r="E72" s="2949" t="s">
        <v>2430</v>
      </c>
      <c r="F72" s="2950"/>
    </row>
    <row r="73" ht="14.25" customHeight="1" x14ac:dyDescent="0.2">
      <c r="B73" s="2947" t="s">
        <v>2394</v>
      </c>
      <c r="C73" s="2948" t="s">
        <v>2402</v>
      </c>
      <c r="D73" s="2948" t="s">
        <v>2456</v>
      </c>
      <c r="E73" s="2949" t="s">
        <v>2407</v>
      </c>
      <c r="F73" s="2950"/>
    </row>
    <row r="74" ht="14.25" customHeight="1" x14ac:dyDescent="0.2">
      <c r="B74" s="2947" t="s">
        <v>2394</v>
      </c>
      <c r="C74" s="2948" t="s">
        <v>2402</v>
      </c>
      <c r="D74" s="2948" t="s">
        <v>2457</v>
      </c>
      <c r="E74" s="2949" t="s">
        <v>2404</v>
      </c>
      <c r="F74" s="2950"/>
    </row>
    <row r="75" ht="14.25" customHeight="1" x14ac:dyDescent="0.2">
      <c r="B75" s="2947" t="s">
        <v>2394</v>
      </c>
      <c r="C75" s="2948" t="s">
        <v>2395</v>
      </c>
      <c r="D75" s="2948" t="s">
        <v>2458</v>
      </c>
      <c r="E75" s="2949" t="s">
        <v>2415</v>
      </c>
      <c r="F75" s="2950"/>
    </row>
    <row r="76" ht="14.25" customHeight="1" x14ac:dyDescent="0.2">
      <c r="B76" s="2947" t="s">
        <v>2394</v>
      </c>
      <c r="C76" s="2948" t="s">
        <v>2402</v>
      </c>
      <c r="D76" s="2948" t="s">
        <v>2459</v>
      </c>
      <c r="E76" s="2949" t="s">
        <v>2419</v>
      </c>
      <c r="F76" s="2950"/>
    </row>
    <row r="77" ht="14.25" customHeight="1" x14ac:dyDescent="0.2">
      <c r="B77" s="2947" t="s">
        <v>2394</v>
      </c>
      <c r="C77" s="2948" t="s">
        <v>2038</v>
      </c>
      <c r="D77" s="2948" t="s">
        <v>2460</v>
      </c>
      <c r="E77" s="2949" t="s">
        <v>2461</v>
      </c>
      <c r="F77" s="2950"/>
    </row>
    <row r="78" ht="14.25" customHeight="1" x14ac:dyDescent="0.2">
      <c r="B78" s="2947" t="s">
        <v>2394</v>
      </c>
      <c r="C78" s="2948" t="s">
        <v>2402</v>
      </c>
      <c r="D78" s="2948" t="s">
        <v>2420</v>
      </c>
      <c r="E78" s="2949" t="s">
        <v>2407</v>
      </c>
      <c r="F78" s="2950"/>
    </row>
    <row r="79" ht="14.25" customHeight="1" x14ac:dyDescent="0.2">
      <c r="B79" s="2947" t="s">
        <v>2394</v>
      </c>
      <c r="C79" s="2948" t="s">
        <v>2402</v>
      </c>
      <c r="D79" s="2948" t="s">
        <v>2426</v>
      </c>
      <c r="E79" s="2949" t="s">
        <v>2404</v>
      </c>
      <c r="F79" s="2950"/>
    </row>
    <row r="80" ht="14.25" customHeight="1" x14ac:dyDescent="0.2">
      <c r="B80" s="2947" t="s">
        <v>2394</v>
      </c>
      <c r="C80" s="2948" t="s">
        <v>2402</v>
      </c>
      <c r="D80" s="2948" t="s">
        <v>2459</v>
      </c>
      <c r="E80" s="2949" t="s">
        <v>2419</v>
      </c>
      <c r="F80" s="2950"/>
    </row>
    <row r="81" ht="14.25" customHeight="1" x14ac:dyDescent="0.2">
      <c r="B81" s="2947" t="s">
        <v>2394</v>
      </c>
      <c r="C81" s="2948" t="s">
        <v>2402</v>
      </c>
      <c r="D81" s="2948" t="s">
        <v>2442</v>
      </c>
      <c r="E81" s="2949" t="s">
        <v>2404</v>
      </c>
      <c r="F81" s="2950"/>
    </row>
    <row r="82" ht="14.25" customHeight="1" x14ac:dyDescent="0.2">
      <c r="B82" s="2947" t="s">
        <v>2394</v>
      </c>
      <c r="C82" s="2948" t="s">
        <v>2402</v>
      </c>
      <c r="D82" s="2948" t="s">
        <v>2462</v>
      </c>
      <c r="E82" s="2949" t="s">
        <v>2404</v>
      </c>
      <c r="F82" s="2950"/>
    </row>
    <row r="83" ht="14.25" customHeight="1" x14ac:dyDescent="0.2">
      <c r="B83" s="2947" t="s">
        <v>2394</v>
      </c>
      <c r="C83" s="2948" t="s">
        <v>2395</v>
      </c>
      <c r="D83" s="2948" t="s">
        <v>2463</v>
      </c>
      <c r="E83" s="2949" t="s">
        <v>2409</v>
      </c>
      <c r="F83" s="2950"/>
    </row>
    <row r="84" ht="14.25" customHeight="1" x14ac:dyDescent="0.2">
      <c r="B84" s="2947" t="s">
        <v>2394</v>
      </c>
      <c r="C84" s="2948" t="s">
        <v>2402</v>
      </c>
      <c r="D84" s="2948" t="s">
        <v>2464</v>
      </c>
      <c r="E84" s="2949" t="s">
        <v>2419</v>
      </c>
      <c r="F84" s="2950"/>
    </row>
    <row r="85" ht="14.25" customHeight="1" x14ac:dyDescent="0.2">
      <c r="B85" s="2947" t="s">
        <v>2394</v>
      </c>
      <c r="C85" s="2948" t="s">
        <v>2402</v>
      </c>
      <c r="D85" s="2948" t="s">
        <v>2457</v>
      </c>
      <c r="E85" s="2949" t="s">
        <v>2404</v>
      </c>
      <c r="F85" s="2950"/>
    </row>
    <row r="86" ht="14.25" customHeight="1" x14ac:dyDescent="0.2">
      <c r="B86" s="2947" t="s">
        <v>2394</v>
      </c>
      <c r="C86" s="2948" t="s">
        <v>2402</v>
      </c>
      <c r="D86" s="2948" t="s">
        <v>2456</v>
      </c>
      <c r="E86" s="2949" t="s">
        <v>2407</v>
      </c>
      <c r="F86" s="2950"/>
    </row>
    <row r="87" ht="14.25" customHeight="1" x14ac:dyDescent="0.2">
      <c r="B87" s="2947" t="s">
        <v>2394</v>
      </c>
      <c r="C87" s="2948" t="s">
        <v>2038</v>
      </c>
      <c r="D87" s="2948" t="s">
        <v>2465</v>
      </c>
      <c r="E87" s="2949" t="s">
        <v>2399</v>
      </c>
      <c r="F87" s="2950"/>
    </row>
    <row r="88" ht="14.25" customHeight="1" x14ac:dyDescent="0.2">
      <c r="B88" s="2947" t="s">
        <v>2394</v>
      </c>
      <c r="C88" s="2948" t="s">
        <v>2395</v>
      </c>
      <c r="D88" s="2948" t="s">
        <v>2400</v>
      </c>
      <c r="E88" s="2949" t="s">
        <v>2401</v>
      </c>
      <c r="F88" s="2950"/>
    </row>
    <row r="89" ht="14.25" customHeight="1" x14ac:dyDescent="0.2">
      <c r="B89" s="2947" t="s">
        <v>2394</v>
      </c>
      <c r="C89" s="2948" t="s">
        <v>2395</v>
      </c>
      <c r="D89" s="2948" t="s">
        <v>2466</v>
      </c>
      <c r="E89" s="2949" t="s">
        <v>2401</v>
      </c>
      <c r="F89" s="2950"/>
    </row>
    <row r="90" ht="14.25" customHeight="1" x14ac:dyDescent="0.2">
      <c r="B90" s="2947" t="s">
        <v>2394</v>
      </c>
      <c r="C90" s="2948" t="s">
        <v>2402</v>
      </c>
      <c r="D90" s="2948" t="s">
        <v>2441</v>
      </c>
      <c r="E90" s="2949" t="s">
        <v>2404</v>
      </c>
      <c r="F90" s="2950"/>
    </row>
    <row r="91" ht="14.25" customHeight="1" x14ac:dyDescent="0.2">
      <c r="B91" s="2947" t="s">
        <v>2394</v>
      </c>
      <c r="C91" s="2948" t="s">
        <v>2038</v>
      </c>
      <c r="D91" s="2948" t="s">
        <v>2467</v>
      </c>
      <c r="E91" s="2949" t="s">
        <v>2399</v>
      </c>
      <c r="F91" s="2950"/>
    </row>
    <row r="92" ht="14.25" customHeight="1" x14ac:dyDescent="0.2">
      <c r="B92" s="2947" t="s">
        <v>2394</v>
      </c>
      <c r="C92" s="2948" t="s">
        <v>2038</v>
      </c>
      <c r="D92" s="2948" t="s">
        <v>2448</v>
      </c>
      <c r="E92" s="2949" t="s">
        <v>2419</v>
      </c>
      <c r="F92" s="2950"/>
    </row>
    <row r="93" ht="14.25" customHeight="1" x14ac:dyDescent="0.2">
      <c r="B93" s="2947" t="s">
        <v>2394</v>
      </c>
      <c r="C93" s="2948" t="s">
        <v>2402</v>
      </c>
      <c r="D93" s="2948" t="s">
        <v>2468</v>
      </c>
      <c r="E93" s="2949" t="s">
        <v>2469</v>
      </c>
      <c r="F93" s="2950"/>
    </row>
    <row r="94" ht="14.25" customHeight="1" x14ac:dyDescent="0.2">
      <c r="B94" s="2947" t="s">
        <v>2394</v>
      </c>
      <c r="C94" s="2948" t="s">
        <v>2402</v>
      </c>
      <c r="D94" s="2948" t="s">
        <v>2410</v>
      </c>
      <c r="E94" s="2949" t="s">
        <v>2404</v>
      </c>
      <c r="F94" s="2950"/>
    </row>
    <row r="95" ht="14.25" customHeight="1" x14ac:dyDescent="0.2">
      <c r="B95" s="2947" t="s">
        <v>2394</v>
      </c>
      <c r="C95" s="2948" t="s">
        <v>2402</v>
      </c>
      <c r="D95" s="2948" t="s">
        <v>2403</v>
      </c>
      <c r="E95" s="2949" t="s">
        <v>2407</v>
      </c>
      <c r="F95" s="2950"/>
    </row>
    <row r="96" ht="14.25" customHeight="1" x14ac:dyDescent="0.2">
      <c r="B96" s="2947" t="s">
        <v>2394</v>
      </c>
      <c r="C96" s="2948" t="s">
        <v>2402</v>
      </c>
      <c r="D96" s="2948" t="s">
        <v>2470</v>
      </c>
      <c r="E96" s="2949" t="s">
        <v>2404</v>
      </c>
      <c r="F96" s="2950"/>
    </row>
    <row r="97" ht="14.25" customHeight="1" x14ac:dyDescent="0.2">
      <c r="B97" s="2947" t="s">
        <v>2394</v>
      </c>
      <c r="C97" s="2948" t="s">
        <v>2395</v>
      </c>
      <c r="D97" s="2948" t="s">
        <v>2471</v>
      </c>
      <c r="E97" s="2949" t="s">
        <v>2401</v>
      </c>
      <c r="F97" s="2950"/>
    </row>
    <row r="98" ht="14.25" customHeight="1" x14ac:dyDescent="0.2">
      <c r="B98" s="2947" t="s">
        <v>2394</v>
      </c>
      <c r="C98" s="2948" t="s">
        <v>2402</v>
      </c>
      <c r="D98" s="2948" t="s">
        <v>2470</v>
      </c>
      <c r="E98" s="2949" t="s">
        <v>2407</v>
      </c>
      <c r="F98" s="2950"/>
    </row>
    <row r="99" ht="14.25" customHeight="1" x14ac:dyDescent="0.2">
      <c r="B99" s="2947" t="s">
        <v>2394</v>
      </c>
      <c r="C99" s="2948" t="s">
        <v>2402</v>
      </c>
      <c r="D99" s="2948" t="s">
        <v>2464</v>
      </c>
      <c r="E99" s="2949" t="s">
        <v>2419</v>
      </c>
      <c r="F99" s="2950"/>
    </row>
    <row r="100" ht="14.25" customHeight="1" x14ac:dyDescent="0.2">
      <c r="B100" s="2947" t="s">
        <v>2394</v>
      </c>
      <c r="C100" s="2948" t="s">
        <v>2402</v>
      </c>
      <c r="D100" s="2948" t="s">
        <v>2405</v>
      </c>
      <c r="E100" s="2949" t="s">
        <v>2404</v>
      </c>
      <c r="F100" s="2950"/>
    </row>
    <row r="101" ht="14.25" customHeight="1" x14ac:dyDescent="0.2">
      <c r="B101" s="2947" t="s">
        <v>2394</v>
      </c>
      <c r="C101" s="2948" t="s">
        <v>2402</v>
      </c>
      <c r="D101" s="2948" t="s">
        <v>2462</v>
      </c>
      <c r="E101" s="2949" t="s">
        <v>2407</v>
      </c>
      <c r="F101" s="2950"/>
    </row>
    <row r="102" ht="14.25" customHeight="1" x14ac:dyDescent="0.2">
      <c r="B102" s="2947" t="s">
        <v>2394</v>
      </c>
      <c r="C102" s="2948" t="s">
        <v>2402</v>
      </c>
      <c r="D102" s="2948" t="s">
        <v>2413</v>
      </c>
      <c r="E102" s="2949" t="s">
        <v>2407</v>
      </c>
      <c r="F102" s="2950"/>
    </row>
    <row r="103" ht="14.25" customHeight="1" x14ac:dyDescent="0.2">
      <c r="B103" s="2947" t="s">
        <v>2394</v>
      </c>
      <c r="C103" s="2948" t="s">
        <v>2402</v>
      </c>
      <c r="D103" s="2948" t="s">
        <v>2472</v>
      </c>
      <c r="E103" s="2949" t="s">
        <v>2407</v>
      </c>
      <c r="F103" s="2950"/>
    </row>
    <row r="104" ht="14.25" customHeight="1" x14ac:dyDescent="0.2">
      <c r="B104" s="2947" t="s">
        <v>2394</v>
      </c>
      <c r="C104" s="2948" t="s">
        <v>2402</v>
      </c>
      <c r="D104" s="2948" t="s">
        <v>2472</v>
      </c>
      <c r="E104" s="2949" t="s">
        <v>2407</v>
      </c>
      <c r="F104" s="2950"/>
    </row>
    <row r="105" ht="14.25" customHeight="1" x14ac:dyDescent="0.2">
      <c r="B105" s="2947" t="s">
        <v>2394</v>
      </c>
      <c r="C105" s="2948" t="s">
        <v>2038</v>
      </c>
      <c r="D105" s="2948" t="s">
        <v>2455</v>
      </c>
      <c r="E105" s="2949" t="s">
        <v>2436</v>
      </c>
      <c r="F105" s="2950"/>
    </row>
    <row r="106" ht="14.25" customHeight="1" x14ac:dyDescent="0.2">
      <c r="B106" s="2947" t="s">
        <v>2394</v>
      </c>
      <c r="C106" s="2948" t="s">
        <v>2038</v>
      </c>
      <c r="D106" s="2948" t="s">
        <v>2473</v>
      </c>
      <c r="E106" s="2949" t="s">
        <v>2436</v>
      </c>
      <c r="F106" s="2950"/>
    </row>
    <row r="107" ht="14.25" customHeight="1" x14ac:dyDescent="0.2">
      <c r="B107" s="2947" t="s">
        <v>2394</v>
      </c>
      <c r="C107" s="2948" t="s">
        <v>2402</v>
      </c>
      <c r="D107" s="2948" t="s">
        <v>2447</v>
      </c>
      <c r="E107" s="2949" t="s">
        <v>2407</v>
      </c>
      <c r="F107" s="2950"/>
    </row>
    <row r="108" ht="14.25" customHeight="1" x14ac:dyDescent="0.2">
      <c r="B108" s="2947" t="s">
        <v>2394</v>
      </c>
      <c r="C108" s="2948" t="s">
        <v>2402</v>
      </c>
      <c r="D108" s="2948" t="s">
        <v>2439</v>
      </c>
      <c r="E108" s="2949" t="s">
        <v>2404</v>
      </c>
      <c r="F108" s="2950"/>
    </row>
    <row r="109" ht="14.25" customHeight="1" x14ac:dyDescent="0.2">
      <c r="B109" s="2947" t="s">
        <v>2394</v>
      </c>
      <c r="C109" s="2948" t="s">
        <v>2038</v>
      </c>
      <c r="D109" s="2948" t="s">
        <v>2473</v>
      </c>
      <c r="E109" s="2949" t="s">
        <v>2474</v>
      </c>
      <c r="F109" s="2950"/>
    </row>
    <row r="110" ht="14.25" customHeight="1" x14ac:dyDescent="0.2">
      <c r="B110" s="2947" t="s">
        <v>2394</v>
      </c>
      <c r="C110" s="2948" t="s">
        <v>2402</v>
      </c>
      <c r="D110" s="2948" t="s">
        <v>2427</v>
      </c>
      <c r="E110" s="2949" t="s">
        <v>2404</v>
      </c>
      <c r="F110" s="2950"/>
    </row>
    <row r="111" ht="14.25" customHeight="1" x14ac:dyDescent="0.2">
      <c r="B111" s="2947" t="s">
        <v>2394</v>
      </c>
      <c r="C111" s="2948" t="s">
        <v>2038</v>
      </c>
      <c r="D111" s="2948" t="s">
        <v>2475</v>
      </c>
      <c r="E111" s="2949" t="s">
        <v>2476</v>
      </c>
      <c r="F111" s="2950"/>
    </row>
    <row r="112" ht="14.25" customHeight="1" x14ac:dyDescent="0.2">
      <c r="B112" s="2947" t="s">
        <v>2394</v>
      </c>
      <c r="C112" s="2948" t="s">
        <v>2395</v>
      </c>
      <c r="D112" s="2948" t="s">
        <v>2411</v>
      </c>
      <c r="E112" s="2949" t="s">
        <v>2412</v>
      </c>
      <c r="F112" s="2950"/>
    </row>
    <row r="113" ht="14.25" customHeight="1" x14ac:dyDescent="0.2">
      <c r="B113" s="2947" t="s">
        <v>2394</v>
      </c>
      <c r="C113" s="2948" t="s">
        <v>2402</v>
      </c>
      <c r="D113" s="2948" t="s">
        <v>2434</v>
      </c>
      <c r="E113" s="2949" t="s">
        <v>2407</v>
      </c>
      <c r="F113" s="2950"/>
    </row>
    <row r="114" ht="14.25" customHeight="1" x14ac:dyDescent="0.2">
      <c r="B114" s="2947" t="s">
        <v>2394</v>
      </c>
      <c r="C114" s="2948" t="s">
        <v>2402</v>
      </c>
      <c r="D114" s="2948" t="s">
        <v>2446</v>
      </c>
      <c r="E114" s="2949" t="s">
        <v>2404</v>
      </c>
      <c r="F114" s="2950"/>
    </row>
    <row r="115" ht="14.25" customHeight="1" x14ac:dyDescent="0.2">
      <c r="B115" s="2947" t="s">
        <v>2394</v>
      </c>
      <c r="C115" s="2948" t="s">
        <v>2038</v>
      </c>
      <c r="D115" s="2948" t="s">
        <v>2435</v>
      </c>
      <c r="E115" s="2949" t="s">
        <v>2477</v>
      </c>
      <c r="F115" s="2950"/>
    </row>
    <row r="116" ht="13.5" customHeight="1" x14ac:dyDescent="0.2">
      <c r="B116" s="2947" t="s">
        <v>2478</v>
      </c>
      <c r="C116" s="2948" t="s">
        <v>2199</v>
      </c>
      <c r="D116" s="2948" t="s">
        <v>2479</v>
      </c>
      <c r="E116" s="2949" t="s">
        <v>2397</v>
      </c>
      <c r="F116" s="2950"/>
    </row>
    <row r="117" ht="13.5" customHeight="1" x14ac:dyDescent="0.2">
      <c r="B117" s="2947" t="s">
        <v>2478</v>
      </c>
      <c r="C117" s="2948" t="s">
        <v>2402</v>
      </c>
      <c r="D117" s="2948" t="s">
        <v>2457</v>
      </c>
      <c r="E117" s="2949" t="s">
        <v>2404</v>
      </c>
      <c r="F117" s="2950"/>
    </row>
    <row r="118" ht="13.5" customHeight="1" x14ac:dyDescent="0.2">
      <c r="B118" s="2947" t="s">
        <v>2478</v>
      </c>
      <c r="C118" s="2948" t="s">
        <v>2402</v>
      </c>
      <c r="D118" s="2948" t="s">
        <v>2405</v>
      </c>
      <c r="E118" s="2949" t="s">
        <v>2404</v>
      </c>
      <c r="F118" s="2950"/>
    </row>
    <row r="119" ht="13.5" customHeight="1" x14ac:dyDescent="0.2">
      <c r="B119" s="2947" t="s">
        <v>2478</v>
      </c>
      <c r="C119" s="2948" t="s">
        <v>2199</v>
      </c>
      <c r="D119" s="2948" t="s">
        <v>2479</v>
      </c>
      <c r="E119" s="2949" t="s">
        <v>2480</v>
      </c>
      <c r="F119" s="2950"/>
    </row>
    <row r="120" ht="13.5" customHeight="1" x14ac:dyDescent="0.2">
      <c r="B120" s="2947" t="s">
        <v>2478</v>
      </c>
      <c r="C120" s="2948" t="s">
        <v>2402</v>
      </c>
      <c r="D120" s="2948" t="s">
        <v>2481</v>
      </c>
      <c r="E120" s="2949" t="s">
        <v>2404</v>
      </c>
      <c r="F120" s="2950"/>
    </row>
    <row r="121" ht="13.5" customHeight="1" x14ac:dyDescent="0.2">
      <c r="B121" s="2947" t="s">
        <v>2478</v>
      </c>
      <c r="C121" s="2948" t="s">
        <v>2038</v>
      </c>
      <c r="D121" s="2948" t="s">
        <v>2398</v>
      </c>
      <c r="E121" s="2949" t="s">
        <v>2399</v>
      </c>
      <c r="F121" s="2950"/>
    </row>
    <row r="122" ht="13.5" customHeight="1" x14ac:dyDescent="0.2">
      <c r="B122" s="2947" t="s">
        <v>2478</v>
      </c>
      <c r="C122" s="2948" t="s">
        <v>2402</v>
      </c>
      <c r="D122" s="2948" t="s">
        <v>2425</v>
      </c>
      <c r="E122" s="2949" t="s">
        <v>2404</v>
      </c>
      <c r="F122" s="2950"/>
    </row>
    <row r="123" ht="13.5" customHeight="1" x14ac:dyDescent="0.2">
      <c r="B123" s="2947" t="s">
        <v>2478</v>
      </c>
      <c r="C123" s="2948" t="s">
        <v>2199</v>
      </c>
      <c r="D123" s="2948" t="s">
        <v>2482</v>
      </c>
      <c r="E123" s="2949" t="s">
        <v>2480</v>
      </c>
      <c r="F123" s="2950"/>
    </row>
    <row r="124" ht="13.5" customHeight="1" x14ac:dyDescent="0.2">
      <c r="B124" s="2947" t="s">
        <v>2478</v>
      </c>
      <c r="C124" s="2948" t="s">
        <v>2038</v>
      </c>
      <c r="D124" s="2948" t="s">
        <v>2483</v>
      </c>
      <c r="E124" s="2949" t="s">
        <v>2484</v>
      </c>
      <c r="F124" s="2950"/>
    </row>
    <row r="125" ht="13.5" customHeight="1" x14ac:dyDescent="0.2">
      <c r="B125" s="2947" t="s">
        <v>2478</v>
      </c>
      <c r="C125" s="2948" t="s">
        <v>2402</v>
      </c>
      <c r="D125" s="2948" t="s">
        <v>2439</v>
      </c>
      <c r="E125" s="2949" t="s">
        <v>2404</v>
      </c>
      <c r="F125" s="2950"/>
    </row>
    <row r="126" ht="13.5" customHeight="1" x14ac:dyDescent="0.2">
      <c r="B126" s="2947" t="s">
        <v>2478</v>
      </c>
      <c r="C126" s="2948" t="s">
        <v>2395</v>
      </c>
      <c r="D126" s="2948" t="s">
        <v>2414</v>
      </c>
      <c r="E126" s="2949" t="s">
        <v>2397</v>
      </c>
      <c r="F126" s="2950"/>
    </row>
    <row r="127" ht="13.5" customHeight="1" x14ac:dyDescent="0.2">
      <c r="B127" s="2947" t="s">
        <v>2478</v>
      </c>
      <c r="C127" s="2948" t="s">
        <v>2038</v>
      </c>
      <c r="D127" s="2948" t="s">
        <v>2475</v>
      </c>
      <c r="E127" s="2949" t="s">
        <v>2476</v>
      </c>
      <c r="F127" s="2950"/>
    </row>
    <row r="128" ht="13.5" customHeight="1" x14ac:dyDescent="0.2">
      <c r="B128" s="2947" t="s">
        <v>2478</v>
      </c>
      <c r="C128" s="2948" t="s">
        <v>2402</v>
      </c>
      <c r="D128" s="2948" t="s">
        <v>2472</v>
      </c>
      <c r="E128" s="2949" t="s">
        <v>2485</v>
      </c>
      <c r="F128" s="2950"/>
    </row>
    <row r="129" ht="13.5" customHeight="1" x14ac:dyDescent="0.2">
      <c r="B129" s="2947" t="s">
        <v>2478</v>
      </c>
      <c r="C129" s="2948" t="s">
        <v>2038</v>
      </c>
      <c r="D129" s="2948" t="s">
        <v>2467</v>
      </c>
      <c r="E129" s="2949" t="s">
        <v>2399</v>
      </c>
      <c r="F129" s="2950"/>
    </row>
    <row r="130" ht="13.5" customHeight="1" x14ac:dyDescent="0.2">
      <c r="B130" s="2947" t="s">
        <v>2478</v>
      </c>
      <c r="C130" s="2948" t="s">
        <v>2038</v>
      </c>
      <c r="D130" s="2948" t="s">
        <v>2438</v>
      </c>
      <c r="E130" s="2949" t="s">
        <v>2399</v>
      </c>
      <c r="F130" s="2950"/>
    </row>
    <row r="131" ht="13.5" customHeight="1" x14ac:dyDescent="0.2">
      <c r="B131" s="2947" t="s">
        <v>2478</v>
      </c>
      <c r="C131" s="2948" t="s">
        <v>2402</v>
      </c>
      <c r="D131" s="2948" t="s">
        <v>2427</v>
      </c>
      <c r="E131" s="2949" t="s">
        <v>2407</v>
      </c>
      <c r="F131" s="2950"/>
    </row>
    <row r="132" ht="13.5" customHeight="1" x14ac:dyDescent="0.2">
      <c r="B132" s="2947" t="s">
        <v>2478</v>
      </c>
      <c r="C132" s="2948" t="s">
        <v>2395</v>
      </c>
      <c r="D132" s="2948" t="s">
        <v>2466</v>
      </c>
      <c r="E132" s="2949" t="s">
        <v>2401</v>
      </c>
      <c r="F132" s="2950"/>
    </row>
    <row r="133" ht="13.5" customHeight="1" x14ac:dyDescent="0.2">
      <c r="B133" s="2947" t="s">
        <v>2478</v>
      </c>
      <c r="C133" s="2948" t="s">
        <v>2395</v>
      </c>
      <c r="D133" s="2948" t="s">
        <v>2449</v>
      </c>
      <c r="E133" s="2949" t="s">
        <v>2397</v>
      </c>
      <c r="F133" s="2950"/>
    </row>
    <row r="134" ht="13.5" customHeight="1" x14ac:dyDescent="0.2">
      <c r="B134" s="2947" t="s">
        <v>2478</v>
      </c>
      <c r="C134" s="2948" t="s">
        <v>2395</v>
      </c>
      <c r="D134" s="2948" t="s">
        <v>2458</v>
      </c>
      <c r="E134" s="2949" t="s">
        <v>2397</v>
      </c>
      <c r="F134" s="2950"/>
    </row>
    <row r="135" ht="13.5" customHeight="1" x14ac:dyDescent="0.2">
      <c r="B135" s="2947" t="s">
        <v>2478</v>
      </c>
      <c r="C135" s="2948" t="s">
        <v>2402</v>
      </c>
      <c r="D135" s="2948" t="s">
        <v>2421</v>
      </c>
      <c r="E135" s="2949" t="s">
        <v>2404</v>
      </c>
      <c r="F135" s="2950"/>
    </row>
    <row r="136" ht="13.5" customHeight="1" x14ac:dyDescent="0.2">
      <c r="B136" s="2947" t="s">
        <v>2478</v>
      </c>
      <c r="C136" s="2948" t="s">
        <v>2199</v>
      </c>
      <c r="D136" s="2948" t="s">
        <v>2486</v>
      </c>
      <c r="E136" s="2949" t="s">
        <v>2480</v>
      </c>
      <c r="F136" s="2950"/>
    </row>
    <row r="137" ht="13.5" customHeight="1" x14ac:dyDescent="0.2">
      <c r="B137" s="2947" t="s">
        <v>2478</v>
      </c>
      <c r="C137" s="2948" t="s">
        <v>2402</v>
      </c>
      <c r="D137" s="2948" t="s">
        <v>2453</v>
      </c>
      <c r="E137" s="2949" t="s">
        <v>2487</v>
      </c>
      <c r="F137" s="2950"/>
    </row>
    <row r="138" ht="13.5" customHeight="1" x14ac:dyDescent="0.2">
      <c r="B138" s="2947" t="s">
        <v>2478</v>
      </c>
      <c r="C138" s="2948" t="s">
        <v>2402</v>
      </c>
      <c r="D138" s="2948" t="s">
        <v>2422</v>
      </c>
      <c r="E138" s="2949" t="s">
        <v>2404</v>
      </c>
      <c r="F138" s="2950"/>
    </row>
    <row r="139" ht="13.5" customHeight="1" x14ac:dyDescent="0.2">
      <c r="B139" s="2947" t="s">
        <v>2478</v>
      </c>
      <c r="C139" s="2948" t="s">
        <v>2395</v>
      </c>
      <c r="D139" s="2948" t="s">
        <v>2451</v>
      </c>
      <c r="E139" s="2949" t="s">
        <v>2401</v>
      </c>
      <c r="F139" s="2950"/>
    </row>
    <row r="140" ht="13.5" customHeight="1" x14ac:dyDescent="0.2">
      <c r="B140" s="2947" t="s">
        <v>2478</v>
      </c>
      <c r="C140" s="2948" t="s">
        <v>2395</v>
      </c>
      <c r="D140" s="2948" t="s">
        <v>2471</v>
      </c>
      <c r="E140" s="2949" t="s">
        <v>2401</v>
      </c>
      <c r="F140" s="2950"/>
    </row>
    <row r="141" ht="13.5" customHeight="1" x14ac:dyDescent="0.2">
      <c r="B141" s="2947" t="s">
        <v>2478</v>
      </c>
      <c r="C141" s="2948" t="s">
        <v>2199</v>
      </c>
      <c r="D141" s="2948" t="s">
        <v>2486</v>
      </c>
      <c r="E141" s="2949" t="s">
        <v>2480</v>
      </c>
      <c r="F141" s="2950"/>
    </row>
    <row r="142" ht="13.5" customHeight="1" x14ac:dyDescent="0.2">
      <c r="B142" s="2947" t="s">
        <v>2478</v>
      </c>
      <c r="C142" s="2948" t="s">
        <v>2038</v>
      </c>
      <c r="D142" s="2948" t="s">
        <v>2431</v>
      </c>
      <c r="E142" s="2949" t="s">
        <v>2488</v>
      </c>
      <c r="F142" s="2950"/>
    </row>
    <row r="143" ht="13.5" customHeight="1" x14ac:dyDescent="0.2">
      <c r="B143" s="2947" t="s">
        <v>2478</v>
      </c>
      <c r="C143" s="2948" t="s">
        <v>2402</v>
      </c>
      <c r="D143" s="2948" t="s">
        <v>2456</v>
      </c>
      <c r="E143" s="2949" t="s">
        <v>2407</v>
      </c>
      <c r="F143" s="2950"/>
    </row>
    <row r="144" ht="13.5" customHeight="1" x14ac:dyDescent="0.2">
      <c r="B144" s="2947" t="s">
        <v>2478</v>
      </c>
      <c r="C144" s="2948" t="s">
        <v>2038</v>
      </c>
      <c r="D144" s="2948" t="s">
        <v>2489</v>
      </c>
      <c r="E144" s="2949" t="s">
        <v>2484</v>
      </c>
      <c r="F144" s="2950"/>
    </row>
    <row r="145" ht="13.5" customHeight="1" x14ac:dyDescent="0.2">
      <c r="B145" s="2947" t="s">
        <v>2478</v>
      </c>
      <c r="C145" s="2948" t="s">
        <v>2402</v>
      </c>
      <c r="D145" s="2948" t="s">
        <v>2441</v>
      </c>
      <c r="E145" s="2949" t="s">
        <v>2404</v>
      </c>
      <c r="F145" s="2950"/>
    </row>
    <row r="146" ht="13.5" customHeight="1" x14ac:dyDescent="0.2">
      <c r="B146" s="2947" t="s">
        <v>2478</v>
      </c>
      <c r="C146" s="2948" t="s">
        <v>2402</v>
      </c>
      <c r="D146" s="2948" t="s">
        <v>2434</v>
      </c>
      <c r="E146" s="2949" t="s">
        <v>2485</v>
      </c>
      <c r="F146" s="2950"/>
    </row>
    <row r="147" ht="13.5" customHeight="1" x14ac:dyDescent="0.2">
      <c r="B147" s="2947" t="s">
        <v>2478</v>
      </c>
      <c r="C147" s="2948" t="s">
        <v>2402</v>
      </c>
      <c r="D147" s="2948" t="s">
        <v>2453</v>
      </c>
      <c r="E147" s="2949" t="s">
        <v>2404</v>
      </c>
      <c r="F147" s="2950"/>
    </row>
    <row r="148" ht="13.5" customHeight="1" x14ac:dyDescent="0.2">
      <c r="B148" s="2947" t="s">
        <v>2478</v>
      </c>
      <c r="C148" s="2948" t="s">
        <v>2038</v>
      </c>
      <c r="D148" s="2948" t="s">
        <v>2465</v>
      </c>
      <c r="E148" s="2949" t="s">
        <v>2399</v>
      </c>
      <c r="F148" s="2950"/>
    </row>
    <row r="149" ht="13.5" customHeight="1" x14ac:dyDescent="0.2">
      <c r="B149" s="2947" t="s">
        <v>2478</v>
      </c>
      <c r="C149" s="2948" t="s">
        <v>2395</v>
      </c>
      <c r="D149" s="2948" t="s">
        <v>2440</v>
      </c>
      <c r="E149" s="2949" t="s">
        <v>2397</v>
      </c>
      <c r="F149" s="2950"/>
    </row>
    <row r="150" ht="13.5" customHeight="1" x14ac:dyDescent="0.2">
      <c r="B150" s="2947" t="s">
        <v>2478</v>
      </c>
      <c r="C150" s="2948" t="s">
        <v>2038</v>
      </c>
      <c r="D150" s="2948" t="s">
        <v>2490</v>
      </c>
      <c r="E150" s="2949" t="s">
        <v>2484</v>
      </c>
      <c r="F150" s="2950"/>
    </row>
    <row r="151" ht="13.5" customHeight="1" x14ac:dyDescent="0.2">
      <c r="B151" s="2947" t="s">
        <v>2478</v>
      </c>
      <c r="C151" s="2948" t="s">
        <v>2038</v>
      </c>
      <c r="D151" s="2948" t="s">
        <v>2448</v>
      </c>
      <c r="E151" s="2949" t="s">
        <v>2419</v>
      </c>
      <c r="F151" s="2950"/>
    </row>
    <row r="152" ht="13.5" customHeight="1" x14ac:dyDescent="0.2">
      <c r="B152" s="2947" t="s">
        <v>2478</v>
      </c>
      <c r="C152" s="2948" t="s">
        <v>2199</v>
      </c>
      <c r="D152" s="2948" t="s">
        <v>2482</v>
      </c>
      <c r="E152" s="2949" t="s">
        <v>2480</v>
      </c>
      <c r="F152" s="2950"/>
    </row>
    <row r="153" ht="13.5" customHeight="1" x14ac:dyDescent="0.2">
      <c r="B153" s="2947" t="s">
        <v>2491</v>
      </c>
      <c r="C153" s="2948" t="s">
        <v>2038</v>
      </c>
      <c r="D153" s="2948" t="s">
        <v>2492</v>
      </c>
      <c r="E153" s="2949" t="s">
        <v>2493</v>
      </c>
      <c r="F153" s="2950"/>
    </row>
    <row r="154" ht="13.5" customHeight="1" x14ac:dyDescent="0.2">
      <c r="B154" s="2947" t="s">
        <v>2491</v>
      </c>
      <c r="C154" s="2948" t="s">
        <v>2402</v>
      </c>
      <c r="D154" s="2948" t="s">
        <v>2434</v>
      </c>
      <c r="E154" s="2949" t="s">
        <v>2485</v>
      </c>
      <c r="F154" s="2950"/>
    </row>
    <row r="155" ht="13.5" customHeight="1" x14ac:dyDescent="0.2">
      <c r="B155" s="2947" t="s">
        <v>2491</v>
      </c>
      <c r="C155" s="2948" t="s">
        <v>2038</v>
      </c>
      <c r="D155" s="2948" t="s">
        <v>2489</v>
      </c>
      <c r="E155" s="2949" t="s">
        <v>2484</v>
      </c>
      <c r="F155" s="2950"/>
    </row>
    <row r="156" ht="13.5" customHeight="1" x14ac:dyDescent="0.2">
      <c r="B156" s="2947" t="s">
        <v>2491</v>
      </c>
      <c r="C156" s="2948" t="s">
        <v>2395</v>
      </c>
      <c r="D156" s="2948" t="s">
        <v>2458</v>
      </c>
      <c r="E156" s="2949" t="s">
        <v>2397</v>
      </c>
      <c r="F156" s="2950"/>
    </row>
    <row r="157" ht="13.5" customHeight="1" x14ac:dyDescent="0.2">
      <c r="B157" s="2947" t="s">
        <v>2491</v>
      </c>
      <c r="C157" s="2948" t="s">
        <v>2038</v>
      </c>
      <c r="D157" s="2948" t="s">
        <v>2483</v>
      </c>
      <c r="E157" s="2949" t="s">
        <v>2484</v>
      </c>
      <c r="F157" s="2950"/>
    </row>
    <row r="158" ht="13.5" customHeight="1" x14ac:dyDescent="0.2">
      <c r="B158" s="2947" t="s">
        <v>2491</v>
      </c>
      <c r="C158" s="2948" t="s">
        <v>2402</v>
      </c>
      <c r="D158" s="2948" t="s">
        <v>2494</v>
      </c>
      <c r="E158" s="2949" t="s">
        <v>2404</v>
      </c>
      <c r="F158" s="2950"/>
    </row>
    <row r="159" ht="13.5" customHeight="1" x14ac:dyDescent="0.2">
      <c r="B159" s="2947" t="s">
        <v>2491</v>
      </c>
      <c r="C159" s="2948" t="s">
        <v>2395</v>
      </c>
      <c r="D159" s="2948" t="s">
        <v>2451</v>
      </c>
      <c r="E159" s="2949" t="s">
        <v>2401</v>
      </c>
      <c r="F159" s="2950"/>
    </row>
    <row r="160" ht="13.5" customHeight="1" x14ac:dyDescent="0.2">
      <c r="B160" s="2947" t="s">
        <v>2491</v>
      </c>
      <c r="C160" s="2948" t="s">
        <v>2402</v>
      </c>
      <c r="D160" s="2948" t="s">
        <v>2495</v>
      </c>
      <c r="E160" s="2949" t="s">
        <v>2404</v>
      </c>
      <c r="F160" s="2950"/>
    </row>
    <row r="161" ht="13.5" customHeight="1" x14ac:dyDescent="0.2">
      <c r="B161" s="2947" t="s">
        <v>2491</v>
      </c>
      <c r="C161" s="2948" t="s">
        <v>2402</v>
      </c>
      <c r="D161" s="2948" t="s">
        <v>2496</v>
      </c>
      <c r="E161" s="2949" t="s">
        <v>2404</v>
      </c>
      <c r="F161" s="2950"/>
    </row>
    <row r="162" ht="13.5" customHeight="1" x14ac:dyDescent="0.2">
      <c r="B162" s="2947" t="s">
        <v>2491</v>
      </c>
      <c r="C162" s="2948" t="s">
        <v>2395</v>
      </c>
      <c r="D162" s="2948" t="s">
        <v>2497</v>
      </c>
      <c r="E162" s="2949" t="s">
        <v>2498</v>
      </c>
      <c r="F162" s="2950"/>
    </row>
    <row r="163" ht="13.5" customHeight="1" x14ac:dyDescent="0.2">
      <c r="B163" s="2947" t="s">
        <v>2491</v>
      </c>
      <c r="C163" s="2948" t="s">
        <v>2402</v>
      </c>
      <c r="D163" s="2948" t="s">
        <v>2499</v>
      </c>
      <c r="E163" s="2949" t="s">
        <v>2407</v>
      </c>
      <c r="F163" s="2950"/>
    </row>
    <row r="164" ht="13.5" customHeight="1" x14ac:dyDescent="0.2">
      <c r="B164" s="2947" t="s">
        <v>2491</v>
      </c>
      <c r="C164" s="2948" t="s">
        <v>2038</v>
      </c>
      <c r="D164" s="2948" t="s">
        <v>2490</v>
      </c>
      <c r="E164" s="2949" t="s">
        <v>2484</v>
      </c>
      <c r="F164" s="2950"/>
    </row>
    <row r="165" ht="13.5" customHeight="1" x14ac:dyDescent="0.2">
      <c r="B165" s="2947" t="s">
        <v>2491</v>
      </c>
      <c r="C165" s="2948" t="s">
        <v>2395</v>
      </c>
      <c r="D165" s="2948" t="s">
        <v>2414</v>
      </c>
      <c r="E165" s="2949" t="s">
        <v>2397</v>
      </c>
      <c r="F165" s="2950"/>
    </row>
    <row r="166" ht="13.5" customHeight="1" x14ac:dyDescent="0.2">
      <c r="B166" s="2947" t="s">
        <v>2491</v>
      </c>
      <c r="C166" s="2948" t="s">
        <v>2395</v>
      </c>
      <c r="D166" s="2948" t="s">
        <v>2471</v>
      </c>
      <c r="E166" s="2949" t="s">
        <v>2401</v>
      </c>
      <c r="F166" s="2950"/>
    </row>
    <row r="167" ht="13.5" customHeight="1" x14ac:dyDescent="0.2">
      <c r="B167" s="2947" t="s">
        <v>2491</v>
      </c>
      <c r="C167" s="2948" t="s">
        <v>2395</v>
      </c>
      <c r="D167" s="2948" t="s">
        <v>2497</v>
      </c>
      <c r="E167" s="2949" t="s">
        <v>2498</v>
      </c>
      <c r="F167" s="2950"/>
    </row>
    <row r="168" ht="13.5" customHeight="1" x14ac:dyDescent="0.2">
      <c r="B168" s="2947" t="s">
        <v>2491</v>
      </c>
      <c r="C168" s="2948" t="s">
        <v>2395</v>
      </c>
      <c r="D168" s="2948" t="s">
        <v>2449</v>
      </c>
      <c r="E168" s="2949" t="s">
        <v>2397</v>
      </c>
      <c r="F168" s="2950"/>
    </row>
    <row r="169" ht="13.5" customHeight="1" x14ac:dyDescent="0.2">
      <c r="B169" s="2947" t="s">
        <v>2491</v>
      </c>
      <c r="C169" s="2948" t="s">
        <v>2402</v>
      </c>
      <c r="D169" s="2948" t="s">
        <v>2472</v>
      </c>
      <c r="E169" s="2949" t="s">
        <v>2485</v>
      </c>
      <c r="F169" s="2950"/>
    </row>
    <row r="170" ht="13.5" customHeight="1" x14ac:dyDescent="0.2">
      <c r="B170" s="2947" t="s">
        <v>2491</v>
      </c>
      <c r="C170" s="2948" t="s">
        <v>2395</v>
      </c>
      <c r="D170" s="2948" t="s">
        <v>2440</v>
      </c>
      <c r="E170" s="2949" t="s">
        <v>2397</v>
      </c>
      <c r="F170" s="2950"/>
    </row>
    <row r="171" ht="13.5" customHeight="1" x14ac:dyDescent="0.2">
      <c r="B171" s="2947" t="s">
        <v>2491</v>
      </c>
      <c r="C171" s="2948" t="s">
        <v>2402</v>
      </c>
      <c r="D171" s="2948" t="s">
        <v>2500</v>
      </c>
      <c r="E171" s="2949" t="s">
        <v>2404</v>
      </c>
      <c r="F171" s="2950"/>
    </row>
    <row r="172" ht="13.5" customHeight="1" x14ac:dyDescent="0.2">
      <c r="B172" s="2947" t="s">
        <v>2491</v>
      </c>
      <c r="C172" s="2948" t="s">
        <v>2395</v>
      </c>
      <c r="D172" s="2948" t="s">
        <v>2466</v>
      </c>
      <c r="E172" s="2949" t="s">
        <v>2401</v>
      </c>
      <c r="F172" s="2950"/>
    </row>
    <row r="173" ht="13.5" customHeight="1" x14ac:dyDescent="0.2">
      <c r="B173" s="2947" t="s">
        <v>2491</v>
      </c>
      <c r="C173" s="2948" t="s">
        <v>2402</v>
      </c>
      <c r="D173" s="2948" t="s">
        <v>2501</v>
      </c>
      <c r="E173" s="2949" t="s">
        <v>2404</v>
      </c>
      <c r="F173" s="2950"/>
    </row>
    <row r="174" x14ac:dyDescent="0.2">
      <c r="B174" s="2947" t="s">
        <v>801</v>
      </c>
      <c r="C174" s="2948" t="s">
        <v>2402</v>
      </c>
      <c r="D174" s="2948" t="s">
        <v>2502</v>
      </c>
      <c r="E174" s="2949" t="s">
        <v>2407</v>
      </c>
      <c r="F174" s="2950"/>
    </row>
    <row r="175" x14ac:dyDescent="0.2">
      <c r="B175" s="2947" t="s">
        <v>801</v>
      </c>
      <c r="C175" s="2948" t="s">
        <v>2402</v>
      </c>
      <c r="D175" s="2948" t="s">
        <v>2503</v>
      </c>
      <c r="E175" s="2949" t="s">
        <v>2407</v>
      </c>
      <c r="F175" s="2950"/>
    </row>
    <row r="176" x14ac:dyDescent="0.2">
      <c r="B176" s="2947" t="s">
        <v>801</v>
      </c>
      <c r="C176" s="2948" t="s">
        <v>2402</v>
      </c>
      <c r="D176" s="2948" t="s">
        <v>2504</v>
      </c>
      <c r="E176" s="2949" t="s">
        <v>2404</v>
      </c>
      <c r="F176" s="2950"/>
    </row>
    <row r="177" x14ac:dyDescent="0.2">
      <c r="B177" s="2947" t="s">
        <v>801</v>
      </c>
      <c r="C177" s="2948" t="s">
        <v>2402</v>
      </c>
      <c r="D177" s="2948" t="s">
        <v>2505</v>
      </c>
      <c r="E177" s="2949" t="s">
        <v>2419</v>
      </c>
      <c r="F177" s="2950"/>
    </row>
    <row r="178" x14ac:dyDescent="0.2">
      <c r="B178" s="2947" t="s">
        <v>802</v>
      </c>
      <c r="C178" s="2948" t="s">
        <v>2402</v>
      </c>
      <c r="D178" s="2948" t="s">
        <v>2506</v>
      </c>
      <c r="E178" s="2949" t="s">
        <v>2407</v>
      </c>
      <c r="F178" s="2950"/>
    </row>
    <row r="179" x14ac:dyDescent="0.2">
      <c r="B179" s="2947" t="s">
        <v>803</v>
      </c>
      <c r="C179" s="2948" t="s">
        <v>2402</v>
      </c>
      <c r="D179" s="2948" t="s">
        <v>2507</v>
      </c>
      <c r="E179" s="2949" t="s">
        <v>2407</v>
      </c>
      <c r="F179" s="2950"/>
    </row>
    <row r="180" x14ac:dyDescent="0.2">
      <c r="B180" s="2947" t="s">
        <v>807</v>
      </c>
      <c r="C180" s="2948" t="s">
        <v>2402</v>
      </c>
      <c r="D180" s="2948" t="s">
        <v>2508</v>
      </c>
      <c r="E180" s="2949" t="s">
        <v>2404</v>
      </c>
      <c r="F180" s="2950"/>
    </row>
    <row r="181" x14ac:dyDescent="0.2">
      <c r="B181" s="2947" t="s">
        <v>807</v>
      </c>
      <c r="C181" s="2948" t="s">
        <v>2402</v>
      </c>
      <c r="D181" s="2948" t="s">
        <v>2509</v>
      </c>
      <c r="E181" s="2949" t="s">
        <v>2404</v>
      </c>
      <c r="F181" s="2950"/>
    </row>
    <row r="182" x14ac:dyDescent="0.2">
      <c r="B182" s="2947" t="s">
        <v>807</v>
      </c>
      <c r="C182" s="2948" t="s">
        <v>2402</v>
      </c>
      <c r="D182" s="2948" t="s">
        <v>2510</v>
      </c>
      <c r="E182" s="2949" t="s">
        <v>2407</v>
      </c>
      <c r="F182" s="2950"/>
    </row>
    <row r="183" x14ac:dyDescent="0.2">
      <c r="B183" s="2947" t="s">
        <v>811</v>
      </c>
      <c r="C183" s="2948" t="s">
        <v>2402</v>
      </c>
      <c r="D183" s="2948" t="s">
        <v>2511</v>
      </c>
      <c r="E183" s="2949" t="s">
        <v>2407</v>
      </c>
      <c r="F183" s="2950"/>
    </row>
    <row r="184" x14ac:dyDescent="0.2">
      <c r="B184" s="2947" t="s">
        <v>813</v>
      </c>
      <c r="C184" s="2948" t="s">
        <v>2402</v>
      </c>
      <c r="D184" s="2948" t="s">
        <v>2512</v>
      </c>
      <c r="E184" s="2949" t="s">
        <v>2404</v>
      </c>
      <c r="F184" s="2950"/>
    </row>
    <row r="185" x14ac:dyDescent="0.2">
      <c r="B185" s="2947" t="s">
        <v>813</v>
      </c>
      <c r="C185" s="2948" t="s">
        <v>2402</v>
      </c>
      <c r="D185" s="2948" t="s">
        <v>2513</v>
      </c>
      <c r="E185" s="2949" t="s">
        <v>2407</v>
      </c>
      <c r="F185" s="2950"/>
    </row>
    <row r="186" x14ac:dyDescent="0.2">
      <c r="B186" s="2947" t="s">
        <v>818</v>
      </c>
      <c r="C186" s="2948" t="s">
        <v>2402</v>
      </c>
      <c r="D186" s="2948" t="s">
        <v>2514</v>
      </c>
      <c r="E186" s="2949" t="s">
        <v>2407</v>
      </c>
      <c r="F186" s="2950"/>
    </row>
    <row r="187" x14ac:dyDescent="0.2">
      <c r="B187" s="2947" t="s">
        <v>819</v>
      </c>
      <c r="C187" s="2948" t="s">
        <v>2402</v>
      </c>
      <c r="D187" s="2948" t="s">
        <v>2515</v>
      </c>
      <c r="E187" s="2949" t="s">
        <v>2407</v>
      </c>
      <c r="F187" s="2950"/>
    </row>
    <row r="188" x14ac:dyDescent="0.2">
      <c r="B188" s="2947" t="s">
        <v>819</v>
      </c>
      <c r="C188" s="2948" t="s">
        <v>2402</v>
      </c>
      <c r="D188" s="2948" t="s">
        <v>2516</v>
      </c>
      <c r="E188" s="2949" t="s">
        <v>2407</v>
      </c>
      <c r="F188" s="2950"/>
    </row>
    <row r="189" ht="24" customHeight="1" x14ac:dyDescent="0.2">
      <c r="B189" s="2947" t="s">
        <v>875</v>
      </c>
      <c r="C189" s="2948" t="s">
        <v>2402</v>
      </c>
      <c r="D189" s="2948" t="s">
        <v>2517</v>
      </c>
      <c r="E189" s="2949" t="s">
        <v>2407</v>
      </c>
      <c r="F189" s="2950"/>
    </row>
    <row r="190" x14ac:dyDescent="0.2">
      <c r="B190" s="2947" t="s">
        <v>2518</v>
      </c>
      <c r="C190" s="2948" t="s">
        <v>2402</v>
      </c>
      <c r="D190" s="2948" t="s">
        <v>2505</v>
      </c>
      <c r="E190" s="2949" t="s">
        <v>2419</v>
      </c>
      <c r="F190" s="2950"/>
    </row>
    <row r="191" x14ac:dyDescent="0.2">
      <c r="B191" s="2947" t="s">
        <v>2518</v>
      </c>
      <c r="C191" s="2948" t="s">
        <v>2402</v>
      </c>
      <c r="D191" s="2948" t="s">
        <v>2519</v>
      </c>
      <c r="E191" s="2949" t="s">
        <v>2407</v>
      </c>
      <c r="F191" s="2950"/>
    </row>
    <row r="192" x14ac:dyDescent="0.2">
      <c r="B192" s="2947" t="s">
        <v>2518</v>
      </c>
      <c r="C192" s="2948" t="s">
        <v>2402</v>
      </c>
      <c r="D192" s="2948" t="s">
        <v>2519</v>
      </c>
      <c r="E192" s="2949" t="s">
        <v>2469</v>
      </c>
      <c r="F192" s="2950"/>
    </row>
    <row r="193" x14ac:dyDescent="0.2">
      <c r="B193" s="2947" t="s">
        <v>2518</v>
      </c>
      <c r="C193" s="2948" t="s">
        <v>2402</v>
      </c>
      <c r="D193" s="2948" t="s">
        <v>2520</v>
      </c>
      <c r="E193" s="2949" t="s">
        <v>2404</v>
      </c>
      <c r="F193" s="2950"/>
    </row>
    <row r="194" x14ac:dyDescent="0.2">
      <c r="B194" s="2947" t="s">
        <v>2521</v>
      </c>
      <c r="C194" s="2948" t="s">
        <v>2402</v>
      </c>
      <c r="D194" s="2948" t="s">
        <v>2505</v>
      </c>
      <c r="E194" s="2949" t="s">
        <v>2419</v>
      </c>
      <c r="F194" s="2950"/>
    </row>
    <row r="195" x14ac:dyDescent="0.2">
      <c r="B195" s="2947" t="s">
        <v>2521</v>
      </c>
      <c r="C195" s="2948" t="s">
        <v>2402</v>
      </c>
      <c r="D195" s="2948" t="s">
        <v>2522</v>
      </c>
      <c r="E195" s="2949" t="s">
        <v>2404</v>
      </c>
      <c r="F195" s="2950"/>
    </row>
    <row r="196" x14ac:dyDescent="0.2">
      <c r="B196" s="2947" t="s">
        <v>2521</v>
      </c>
      <c r="C196" s="2948" t="s">
        <v>2402</v>
      </c>
      <c r="D196" s="2948" t="s">
        <v>2523</v>
      </c>
      <c r="E196" s="2949" t="s">
        <v>2469</v>
      </c>
      <c r="F196" s="2950"/>
    </row>
    <row r="197" x14ac:dyDescent="0.2">
      <c r="B197" s="2947" t="s">
        <v>2521</v>
      </c>
      <c r="C197" s="2948" t="s">
        <v>2402</v>
      </c>
      <c r="D197" s="2948" t="s">
        <v>2523</v>
      </c>
      <c r="E197" s="2949" t="s">
        <v>2407</v>
      </c>
      <c r="F197" s="2950"/>
    </row>
    <row r="198" x14ac:dyDescent="0.2">
      <c r="B198" s="2947" t="s">
        <v>2524</v>
      </c>
      <c r="C198" s="2948" t="s">
        <v>2402</v>
      </c>
      <c r="D198" s="2948" t="s">
        <v>2525</v>
      </c>
      <c r="E198" s="2949" t="s">
        <v>2469</v>
      </c>
      <c r="F198" s="2950"/>
    </row>
    <row r="199" x14ac:dyDescent="0.2">
      <c r="B199" s="2947" t="s">
        <v>2524</v>
      </c>
      <c r="C199" s="2948" t="s">
        <v>2402</v>
      </c>
      <c r="D199" s="2948" t="s">
        <v>2525</v>
      </c>
      <c r="E199" s="2949" t="s">
        <v>2407</v>
      </c>
      <c r="F199" s="2950"/>
    </row>
    <row r="200" x14ac:dyDescent="0.2">
      <c r="B200" s="2947" t="s">
        <v>2526</v>
      </c>
      <c r="C200" s="2948" t="s">
        <v>2402</v>
      </c>
      <c r="D200" s="2948" t="s">
        <v>2527</v>
      </c>
      <c r="E200" s="2949" t="s">
        <v>2419</v>
      </c>
      <c r="F200" s="2950"/>
    </row>
    <row r="201" ht="24" customHeight="1" x14ac:dyDescent="0.2">
      <c r="B201" s="2947" t="s">
        <v>885</v>
      </c>
      <c r="C201" s="2948" t="s">
        <v>2402</v>
      </c>
      <c r="D201" s="2948" t="s">
        <v>2528</v>
      </c>
      <c r="E201" s="2949" t="s">
        <v>2407</v>
      </c>
      <c r="F201" s="2950"/>
    </row>
    <row r="202" ht="24" customHeight="1" x14ac:dyDescent="0.2">
      <c r="B202" s="2947" t="s">
        <v>885</v>
      </c>
      <c r="C202" s="2948" t="s">
        <v>2402</v>
      </c>
      <c r="D202" s="2948" t="s">
        <v>2529</v>
      </c>
      <c r="E202" s="2949" t="s">
        <v>2407</v>
      </c>
      <c r="F202" s="2950"/>
    </row>
    <row r="203" x14ac:dyDescent="0.2">
      <c r="B203" s="2947" t="s">
        <v>887</v>
      </c>
      <c r="C203" s="2948" t="s">
        <v>2402</v>
      </c>
      <c r="D203" s="2948" t="s">
        <v>2530</v>
      </c>
      <c r="E203" s="2949" t="s">
        <v>2469</v>
      </c>
      <c r="F203" s="2950"/>
    </row>
    <row r="204" x14ac:dyDescent="0.2">
      <c r="B204" s="2947" t="s">
        <v>887</v>
      </c>
      <c r="C204" s="2948" t="s">
        <v>2402</v>
      </c>
      <c r="D204" s="2948" t="s">
        <v>2531</v>
      </c>
      <c r="E204" s="2949" t="s">
        <v>2404</v>
      </c>
      <c r="F204" s="2950"/>
    </row>
    <row r="205" x14ac:dyDescent="0.2">
      <c r="B205" s="2947" t="s">
        <v>887</v>
      </c>
      <c r="C205" s="2948" t="s">
        <v>2402</v>
      </c>
      <c r="D205" s="2948" t="s">
        <v>2530</v>
      </c>
      <c r="E205" s="2949" t="s">
        <v>2469</v>
      </c>
      <c r="F205" s="2950"/>
    </row>
    <row r="206" x14ac:dyDescent="0.2">
      <c r="B206" s="2947" t="s">
        <v>887</v>
      </c>
      <c r="C206" s="2948" t="s">
        <v>2402</v>
      </c>
      <c r="D206" s="2948" t="s">
        <v>2530</v>
      </c>
      <c r="E206" s="2949" t="s">
        <v>2469</v>
      </c>
      <c r="F206" s="2950"/>
    </row>
    <row r="207" x14ac:dyDescent="0.2">
      <c r="B207" s="2947" t="s">
        <v>887</v>
      </c>
      <c r="C207" s="2948" t="s">
        <v>2402</v>
      </c>
      <c r="D207" s="2948" t="s">
        <v>2532</v>
      </c>
      <c r="E207" s="2949" t="s">
        <v>2407</v>
      </c>
      <c r="F207" s="2950"/>
    </row>
    <row r="208" x14ac:dyDescent="0.2">
      <c r="B208" s="2947" t="s">
        <v>887</v>
      </c>
      <c r="C208" s="2948" t="s">
        <v>2402</v>
      </c>
      <c r="D208" s="2948" t="s">
        <v>2533</v>
      </c>
      <c r="E208" s="2949" t="s">
        <v>2407</v>
      </c>
      <c r="F208" s="2950"/>
    </row>
    <row r="209" x14ac:dyDescent="0.2">
      <c r="B209" s="2947" t="s">
        <v>887</v>
      </c>
      <c r="C209" s="2948" t="s">
        <v>2402</v>
      </c>
      <c r="D209" s="2948" t="s">
        <v>2534</v>
      </c>
      <c r="E209" s="2949" t="s">
        <v>2407</v>
      </c>
      <c r="F209" s="2950"/>
    </row>
    <row r="210" x14ac:dyDescent="0.2">
      <c r="B210" s="2947" t="s">
        <v>887</v>
      </c>
      <c r="C210" s="2948" t="s">
        <v>2402</v>
      </c>
      <c r="D210" s="2948" t="s">
        <v>2535</v>
      </c>
      <c r="E210" s="2949" t="s">
        <v>2536</v>
      </c>
      <c r="F210" s="2950"/>
    </row>
    <row r="211" x14ac:dyDescent="0.2">
      <c r="B211" s="2947" t="s">
        <v>887</v>
      </c>
      <c r="C211" s="2948" t="s">
        <v>2402</v>
      </c>
      <c r="D211" s="2948" t="s">
        <v>2530</v>
      </c>
      <c r="E211" s="2949" t="s">
        <v>2407</v>
      </c>
      <c r="F211" s="2950"/>
    </row>
    <row r="212" x14ac:dyDescent="0.2">
      <c r="B212" s="2947" t="s">
        <v>887</v>
      </c>
      <c r="C212" s="2948" t="s">
        <v>2402</v>
      </c>
      <c r="D212" s="2948" t="s">
        <v>2535</v>
      </c>
      <c r="E212" s="2949" t="s">
        <v>2537</v>
      </c>
      <c r="F212" s="2950"/>
    </row>
    <row r="213" x14ac:dyDescent="0.2">
      <c r="B213" s="2947" t="s">
        <v>887</v>
      </c>
      <c r="C213" s="2948" t="s">
        <v>2402</v>
      </c>
      <c r="D213" s="2948" t="s">
        <v>2538</v>
      </c>
      <c r="E213" s="2949" t="s">
        <v>2407</v>
      </c>
      <c r="F213" s="2950"/>
    </row>
    <row r="214" x14ac:dyDescent="0.2">
      <c r="B214" s="2947" t="s">
        <v>887</v>
      </c>
      <c r="C214" s="2948" t="s">
        <v>2402</v>
      </c>
      <c r="D214" s="2948" t="s">
        <v>2535</v>
      </c>
      <c r="E214" s="2949" t="s">
        <v>2407</v>
      </c>
      <c r="F214" s="2950"/>
    </row>
    <row r="215" ht="13.5" customHeight="1" x14ac:dyDescent="0.25">
      <c r="B215" s="2951" t="s">
        <v>888</v>
      </c>
      <c r="C215" s="2952" t="s">
        <v>2402</v>
      </c>
      <c r="D215" s="2952" t="s">
        <v>2539</v>
      </c>
      <c r="E215" s="2953" t="s">
        <v>2407</v>
      </c>
      <c r="F215" s="2954"/>
    </row>
    <row r="216" ht="13.5" customHeight="1" x14ac:dyDescent="0.25">
      <c r="B216" s="2951" t="s">
        <v>888</v>
      </c>
      <c r="C216" s="2952" t="s">
        <v>2402</v>
      </c>
      <c r="D216" s="2952" t="s">
        <v>2540</v>
      </c>
      <c r="E216" s="2953" t="s">
        <v>2407</v>
      </c>
      <c r="F216" s="2954"/>
    </row>
    <row r="217" ht="13.5" customHeight="1" x14ac:dyDescent="0.25">
      <c r="B217" s="2951" t="s">
        <v>888</v>
      </c>
      <c r="C217" s="2952" t="s">
        <v>2402</v>
      </c>
      <c r="D217" s="2952" t="s">
        <v>2541</v>
      </c>
      <c r="E217" s="2953" t="s">
        <v>2407</v>
      </c>
      <c r="F217" s="2954"/>
    </row>
    <row r="218" ht="18" customHeight="1" x14ac:dyDescent="0.25">
      <c r="B218" s="2955"/>
      <c r="C218" s="2956"/>
      <c r="D218" s="2956"/>
      <c r="E218" s="2956"/>
      <c r="F218" s="2957"/>
    </row>
    <row r="219" ht="18" customHeight="1" x14ac:dyDescent="0.2">
      <c r="B219" s="2958" t="s">
        <v>2542</v>
      </c>
      <c r="C219" s="2958"/>
      <c r="D219" s="2958"/>
      <c r="E219" s="2958"/>
      <c r="F219" s="2958"/>
    </row>
    <row r="220" ht="18" customHeight="1" x14ac:dyDescent="0.25">
      <c r="B220" s="2959" t="s">
        <v>2390</v>
      </c>
      <c r="C220" s="2595" t="s">
        <v>2543</v>
      </c>
      <c r="D220" s="2595" t="s">
        <v>2544</v>
      </c>
      <c r="E220" s="2595" t="s">
        <v>2545</v>
      </c>
      <c r="F220" s="2960" t="s">
        <v>2393</v>
      </c>
    </row>
    <row r="221" ht="14.25" customHeight="1" x14ac:dyDescent="0.2">
      <c r="B221" s="2947" t="s">
        <v>2394</v>
      </c>
      <c r="C221" s="2948" t="s">
        <v>2546</v>
      </c>
      <c r="D221" s="2948" t="s">
        <v>354</v>
      </c>
      <c r="E221" s="2948" t="s">
        <v>2547</v>
      </c>
      <c r="F221" s="2961" t="s">
        <v>2419</v>
      </c>
    </row>
    <row r="222" ht="14.25" customHeight="1" x14ac:dyDescent="0.2">
      <c r="B222" s="2947" t="s">
        <v>2394</v>
      </c>
      <c r="C222" s="2948" t="s">
        <v>2548</v>
      </c>
      <c r="D222" s="2948" t="s">
        <v>2419</v>
      </c>
      <c r="E222" s="2948" t="s">
        <v>2419</v>
      </c>
      <c r="F222" s="2961" t="s">
        <v>2549</v>
      </c>
    </row>
    <row r="223" ht="14.25" customHeight="1" x14ac:dyDescent="0.2">
      <c r="B223" s="2947" t="s">
        <v>2394</v>
      </c>
      <c r="C223" s="2948" t="s">
        <v>2550</v>
      </c>
      <c r="D223" s="2948" t="s">
        <v>2419</v>
      </c>
      <c r="E223" s="2948" t="s">
        <v>101</v>
      </c>
      <c r="F223" s="2961" t="s">
        <v>2551</v>
      </c>
    </row>
    <row r="224" ht="14.25" customHeight="1" x14ac:dyDescent="0.2">
      <c r="B224" s="2947" t="s">
        <v>2394</v>
      </c>
      <c r="C224" s="2948" t="s">
        <v>2552</v>
      </c>
      <c r="D224" s="2948" t="s">
        <v>2419</v>
      </c>
      <c r="E224" s="2948" t="s">
        <v>2419</v>
      </c>
      <c r="F224" s="2961" t="s">
        <v>2553</v>
      </c>
    </row>
    <row r="225" ht="14.25" customHeight="1" x14ac:dyDescent="0.2">
      <c r="B225" s="2947" t="s">
        <v>2394</v>
      </c>
      <c r="C225" s="2948" t="s">
        <v>2554</v>
      </c>
      <c r="D225" s="2948" t="s">
        <v>2419</v>
      </c>
      <c r="E225" s="2948" t="s">
        <v>2419</v>
      </c>
      <c r="F225" s="2961" t="s">
        <v>2419</v>
      </c>
    </row>
    <row r="226" ht="14.25" customHeight="1" x14ac:dyDescent="0.2">
      <c r="B226" s="2947" t="s">
        <v>2394</v>
      </c>
      <c r="C226" s="2948" t="s">
        <v>2555</v>
      </c>
      <c r="D226" s="2948" t="s">
        <v>2556</v>
      </c>
      <c r="E226" s="2948" t="s">
        <v>156</v>
      </c>
      <c r="F226" s="2961" t="s">
        <v>2419</v>
      </c>
    </row>
    <row r="227" ht="14.25" customHeight="1" x14ac:dyDescent="0.2">
      <c r="B227" s="2947" t="s">
        <v>2394</v>
      </c>
      <c r="C227" s="2948" t="s">
        <v>2557</v>
      </c>
      <c r="D227" s="2948" t="s">
        <v>2419</v>
      </c>
      <c r="E227" s="2948" t="s">
        <v>2419</v>
      </c>
      <c r="F227" s="2961" t="s">
        <v>2558</v>
      </c>
    </row>
    <row r="228" ht="14.25" customHeight="1" x14ac:dyDescent="0.2">
      <c r="B228" s="2947" t="s">
        <v>2394</v>
      </c>
      <c r="C228" s="2948" t="s">
        <v>2403</v>
      </c>
      <c r="D228" s="2948" t="s">
        <v>2419</v>
      </c>
      <c r="E228" s="2948" t="s">
        <v>2419</v>
      </c>
      <c r="F228" s="2961" t="s">
        <v>2559</v>
      </c>
    </row>
    <row r="229" ht="14.25" customHeight="1" x14ac:dyDescent="0.2">
      <c r="B229" s="2947" t="s">
        <v>2394</v>
      </c>
      <c r="C229" s="2948" t="s">
        <v>2560</v>
      </c>
      <c r="D229" s="2948" t="s">
        <v>2419</v>
      </c>
      <c r="E229" s="2948" t="s">
        <v>2419</v>
      </c>
      <c r="F229" s="2961" t="s">
        <v>2561</v>
      </c>
    </row>
    <row r="230" ht="14.25" customHeight="1" x14ac:dyDescent="0.2">
      <c r="B230" s="2947" t="s">
        <v>2394</v>
      </c>
      <c r="C230" s="2948" t="s">
        <v>2562</v>
      </c>
      <c r="D230" s="2948" t="s">
        <v>2419</v>
      </c>
      <c r="E230" s="2948" t="s">
        <v>2419</v>
      </c>
      <c r="F230" s="2961" t="s">
        <v>2563</v>
      </c>
    </row>
    <row r="231" ht="14.25" customHeight="1" x14ac:dyDescent="0.2">
      <c r="B231" s="2947" t="s">
        <v>2394</v>
      </c>
      <c r="C231" s="2948" t="s">
        <v>2564</v>
      </c>
      <c r="D231" s="2948" t="s">
        <v>2419</v>
      </c>
      <c r="E231" s="2948" t="s">
        <v>157</v>
      </c>
      <c r="F231" s="2961" t="s">
        <v>2419</v>
      </c>
    </row>
    <row r="232" ht="14.25" customHeight="1" x14ac:dyDescent="0.2">
      <c r="B232" s="2947" t="s">
        <v>2394</v>
      </c>
      <c r="C232" s="2948" t="s">
        <v>2565</v>
      </c>
      <c r="D232" s="2948" t="s">
        <v>2419</v>
      </c>
      <c r="E232" s="2948" t="s">
        <v>2419</v>
      </c>
      <c r="F232" s="2961" t="s">
        <v>2566</v>
      </c>
    </row>
    <row r="233" ht="14.25" customHeight="1" x14ac:dyDescent="0.2">
      <c r="B233" s="2947" t="s">
        <v>2394</v>
      </c>
      <c r="C233" s="2948" t="s">
        <v>2567</v>
      </c>
      <c r="D233" s="2948" t="s">
        <v>2419</v>
      </c>
      <c r="E233" s="2948" t="s">
        <v>2419</v>
      </c>
      <c r="F233" s="2961" t="s">
        <v>2568</v>
      </c>
    </row>
    <row r="234" ht="14.25" customHeight="1" x14ac:dyDescent="0.2">
      <c r="B234" s="2947" t="s">
        <v>2394</v>
      </c>
      <c r="C234" s="2948" t="s">
        <v>2569</v>
      </c>
      <c r="D234" s="2948" t="s">
        <v>2419</v>
      </c>
      <c r="E234" s="2948" t="s">
        <v>2419</v>
      </c>
      <c r="F234" s="2961" t="s">
        <v>2561</v>
      </c>
    </row>
    <row r="235" ht="14.25" customHeight="1" x14ac:dyDescent="0.2">
      <c r="B235" s="2947" t="s">
        <v>2394</v>
      </c>
      <c r="C235" s="2948" t="s">
        <v>2570</v>
      </c>
      <c r="D235" s="2948" t="s">
        <v>2419</v>
      </c>
      <c r="E235" s="2948" t="s">
        <v>2419</v>
      </c>
      <c r="F235" s="2961" t="s">
        <v>2571</v>
      </c>
    </row>
    <row r="236" ht="14.25" customHeight="1" x14ac:dyDescent="0.2">
      <c r="B236" s="2947" t="s">
        <v>2394</v>
      </c>
      <c r="C236" s="2948" t="s">
        <v>2572</v>
      </c>
      <c r="D236" s="2948" t="s">
        <v>2419</v>
      </c>
      <c r="E236" s="2948" t="s">
        <v>2419</v>
      </c>
      <c r="F236" s="2961" t="s">
        <v>2573</v>
      </c>
    </row>
    <row r="237" ht="14.25" customHeight="1" x14ac:dyDescent="0.2">
      <c r="B237" s="2947" t="s">
        <v>2394</v>
      </c>
      <c r="C237" s="2948" t="s">
        <v>2562</v>
      </c>
      <c r="D237" s="2948" t="s">
        <v>2419</v>
      </c>
      <c r="E237" s="2948" t="s">
        <v>2419</v>
      </c>
      <c r="F237" s="2961" t="s">
        <v>2574</v>
      </c>
    </row>
    <row r="238" ht="14.25" customHeight="1" x14ac:dyDescent="0.2">
      <c r="B238" s="2947" t="s">
        <v>2394</v>
      </c>
      <c r="C238" s="2948" t="s">
        <v>2446</v>
      </c>
      <c r="D238" s="2948" t="s">
        <v>2419</v>
      </c>
      <c r="E238" s="2948" t="s">
        <v>2419</v>
      </c>
      <c r="F238" s="2961" t="s">
        <v>2575</v>
      </c>
    </row>
    <row r="239" ht="14.25" customHeight="1" x14ac:dyDescent="0.2">
      <c r="B239" s="2947" t="s">
        <v>2394</v>
      </c>
      <c r="C239" s="2948" t="s">
        <v>2576</v>
      </c>
      <c r="D239" s="2948" t="s">
        <v>2419</v>
      </c>
      <c r="E239" s="2948" t="s">
        <v>157</v>
      </c>
      <c r="F239" s="2961" t="s">
        <v>2419</v>
      </c>
    </row>
    <row r="240" ht="14.25" customHeight="1" x14ac:dyDescent="0.2">
      <c r="B240" s="2947" t="s">
        <v>2394</v>
      </c>
      <c r="C240" s="2948" t="s">
        <v>2577</v>
      </c>
      <c r="D240" s="2948" t="s">
        <v>2419</v>
      </c>
      <c r="E240" s="2948" t="s">
        <v>157</v>
      </c>
      <c r="F240" s="2961" t="s">
        <v>2419</v>
      </c>
    </row>
    <row r="241" ht="14.25" customHeight="1" x14ac:dyDescent="0.2">
      <c r="B241" s="2947" t="s">
        <v>2394</v>
      </c>
      <c r="C241" s="2948" t="s">
        <v>2578</v>
      </c>
      <c r="D241" s="2948" t="s">
        <v>2419</v>
      </c>
      <c r="E241" s="2948" t="s">
        <v>2419</v>
      </c>
      <c r="F241" s="2961" t="s">
        <v>2579</v>
      </c>
    </row>
    <row r="242" ht="14.25" customHeight="1" x14ac:dyDescent="0.2">
      <c r="B242" s="2947" t="s">
        <v>2394</v>
      </c>
      <c r="C242" s="2948" t="s">
        <v>2580</v>
      </c>
      <c r="D242" s="2948" t="s">
        <v>2419</v>
      </c>
      <c r="E242" s="2948" t="s">
        <v>2419</v>
      </c>
      <c r="F242" s="2961" t="s">
        <v>2553</v>
      </c>
    </row>
    <row r="243" ht="14.25" customHeight="1" x14ac:dyDescent="0.2">
      <c r="B243" s="2947" t="s">
        <v>2394</v>
      </c>
      <c r="C243" s="2948" t="s">
        <v>2546</v>
      </c>
      <c r="D243" s="2948" t="s">
        <v>355</v>
      </c>
      <c r="E243" s="2948" t="s">
        <v>157</v>
      </c>
      <c r="F243" s="2961" t="s">
        <v>2419</v>
      </c>
    </row>
    <row r="244" ht="14.25" customHeight="1" x14ac:dyDescent="0.2">
      <c r="B244" s="2947" t="s">
        <v>2394</v>
      </c>
      <c r="C244" s="2948" t="s">
        <v>2462</v>
      </c>
      <c r="D244" s="2948" t="s">
        <v>2419</v>
      </c>
      <c r="E244" s="2948" t="s">
        <v>2419</v>
      </c>
      <c r="F244" s="2961" t="s">
        <v>2581</v>
      </c>
    </row>
    <row r="245" ht="14.25" customHeight="1" x14ac:dyDescent="0.2">
      <c r="B245" s="2947" t="s">
        <v>2394</v>
      </c>
      <c r="C245" s="2948" t="s">
        <v>2582</v>
      </c>
      <c r="D245" s="2948" t="s">
        <v>2419</v>
      </c>
      <c r="E245" s="2948" t="s">
        <v>2583</v>
      </c>
      <c r="F245" s="2961" t="s">
        <v>2584</v>
      </c>
    </row>
    <row r="246" ht="14.25" customHeight="1" x14ac:dyDescent="0.2">
      <c r="B246" s="2947" t="s">
        <v>2394</v>
      </c>
      <c r="C246" s="2948" t="s">
        <v>2585</v>
      </c>
      <c r="D246" s="2948" t="s">
        <v>2419</v>
      </c>
      <c r="E246" s="2948" t="s">
        <v>2419</v>
      </c>
      <c r="F246" s="2961" t="s">
        <v>2586</v>
      </c>
    </row>
    <row r="247" ht="14.25" customHeight="1" x14ac:dyDescent="0.2">
      <c r="B247" s="2947" t="s">
        <v>2394</v>
      </c>
      <c r="C247" s="2948" t="s">
        <v>2587</v>
      </c>
      <c r="D247" s="2948" t="s">
        <v>2419</v>
      </c>
      <c r="E247" s="2948" t="s">
        <v>2588</v>
      </c>
      <c r="F247" s="2961" t="s">
        <v>2419</v>
      </c>
    </row>
    <row r="248" ht="14.25" customHeight="1" x14ac:dyDescent="0.2">
      <c r="B248" s="2947" t="s">
        <v>2394</v>
      </c>
      <c r="C248" s="2948" t="s">
        <v>2589</v>
      </c>
      <c r="D248" s="2948" t="s">
        <v>2419</v>
      </c>
      <c r="E248" s="2948" t="s">
        <v>2419</v>
      </c>
      <c r="F248" s="2961" t="s">
        <v>2563</v>
      </c>
    </row>
    <row r="249" ht="14.25" customHeight="1" x14ac:dyDescent="0.2">
      <c r="B249" s="2947" t="s">
        <v>2394</v>
      </c>
      <c r="C249" s="2948" t="s">
        <v>2457</v>
      </c>
      <c r="D249" s="2948" t="s">
        <v>2419</v>
      </c>
      <c r="E249" s="2948" t="s">
        <v>2419</v>
      </c>
      <c r="F249" s="2961" t="s">
        <v>2590</v>
      </c>
    </row>
    <row r="250" ht="14.25" customHeight="1" x14ac:dyDescent="0.2">
      <c r="B250" s="2947" t="s">
        <v>2394</v>
      </c>
      <c r="C250" s="2948" t="s">
        <v>2591</v>
      </c>
      <c r="D250" s="2948" t="s">
        <v>2419</v>
      </c>
      <c r="E250" s="2948" t="s">
        <v>2419</v>
      </c>
      <c r="F250" s="2961" t="s">
        <v>2568</v>
      </c>
    </row>
    <row r="251" ht="14.25" customHeight="1" x14ac:dyDescent="0.2">
      <c r="B251" s="2947" t="s">
        <v>2394</v>
      </c>
      <c r="C251" s="2948" t="s">
        <v>2592</v>
      </c>
      <c r="D251" s="2948" t="s">
        <v>192</v>
      </c>
      <c r="E251" s="2948" t="s">
        <v>2583</v>
      </c>
      <c r="F251" s="2961" t="s">
        <v>2584</v>
      </c>
    </row>
    <row r="252" ht="14.25" customHeight="1" x14ac:dyDescent="0.2">
      <c r="B252" s="2947" t="s">
        <v>2394</v>
      </c>
      <c r="C252" s="2948" t="s">
        <v>2593</v>
      </c>
      <c r="D252" s="2948" t="s">
        <v>2419</v>
      </c>
      <c r="E252" s="2948" t="s">
        <v>2419</v>
      </c>
      <c r="F252" s="2961" t="s">
        <v>2594</v>
      </c>
    </row>
    <row r="253" ht="14.25" customHeight="1" x14ac:dyDescent="0.2">
      <c r="B253" s="2947" t="s">
        <v>2394</v>
      </c>
      <c r="C253" s="2948" t="s">
        <v>2595</v>
      </c>
      <c r="D253" s="2948" t="s">
        <v>2419</v>
      </c>
      <c r="E253" s="2948" t="s">
        <v>2419</v>
      </c>
      <c r="F253" s="2961" t="s">
        <v>2553</v>
      </c>
    </row>
    <row r="254" ht="14.25" customHeight="1" x14ac:dyDescent="0.2">
      <c r="B254" s="2947" t="s">
        <v>2394</v>
      </c>
      <c r="C254" s="2948" t="s">
        <v>2572</v>
      </c>
      <c r="D254" s="2948" t="s">
        <v>2419</v>
      </c>
      <c r="E254" s="2948" t="s">
        <v>2419</v>
      </c>
      <c r="F254" s="2961" t="s">
        <v>2573</v>
      </c>
    </row>
    <row r="255" ht="14.25" customHeight="1" x14ac:dyDescent="0.2">
      <c r="B255" s="2947" t="s">
        <v>2394</v>
      </c>
      <c r="C255" s="2948" t="s">
        <v>2592</v>
      </c>
      <c r="D255" s="2948" t="s">
        <v>353</v>
      </c>
      <c r="E255" s="2948" t="s">
        <v>2583</v>
      </c>
      <c r="F255" s="2961" t="s">
        <v>2584</v>
      </c>
    </row>
    <row r="256" ht="14.25" customHeight="1" x14ac:dyDescent="0.2">
      <c r="B256" s="2947" t="s">
        <v>2394</v>
      </c>
      <c r="C256" s="2948" t="s">
        <v>2562</v>
      </c>
      <c r="D256" s="2948" t="s">
        <v>2419</v>
      </c>
      <c r="E256" s="2948" t="s">
        <v>2419</v>
      </c>
      <c r="F256" s="2961" t="s">
        <v>2574</v>
      </c>
    </row>
    <row r="257" ht="14.25" customHeight="1" x14ac:dyDescent="0.2">
      <c r="B257" s="2947" t="s">
        <v>2394</v>
      </c>
      <c r="C257" s="2948" t="s">
        <v>2576</v>
      </c>
      <c r="D257" s="2948" t="s">
        <v>2556</v>
      </c>
      <c r="E257" s="2948" t="s">
        <v>156</v>
      </c>
      <c r="F257" s="2961" t="s">
        <v>2419</v>
      </c>
    </row>
    <row r="258" ht="14.25" customHeight="1" x14ac:dyDescent="0.2">
      <c r="B258" s="2947" t="s">
        <v>2394</v>
      </c>
      <c r="C258" s="2948" t="s">
        <v>2425</v>
      </c>
      <c r="D258" s="2948" t="s">
        <v>2419</v>
      </c>
      <c r="E258" s="2948" t="s">
        <v>2419</v>
      </c>
      <c r="F258" s="2961" t="s">
        <v>2590</v>
      </c>
    </row>
    <row r="259" ht="14.25" customHeight="1" x14ac:dyDescent="0.2">
      <c r="B259" s="2947" t="s">
        <v>2394</v>
      </c>
      <c r="C259" s="2948" t="s">
        <v>2596</v>
      </c>
      <c r="D259" s="2948" t="s">
        <v>2556</v>
      </c>
      <c r="E259" s="2948" t="s">
        <v>157</v>
      </c>
      <c r="F259" s="2961" t="s">
        <v>2419</v>
      </c>
    </row>
    <row r="260" ht="14.25" customHeight="1" x14ac:dyDescent="0.2">
      <c r="B260" s="2947" t="s">
        <v>2394</v>
      </c>
      <c r="C260" s="2948" t="s">
        <v>2490</v>
      </c>
      <c r="D260" s="2948" t="s">
        <v>2419</v>
      </c>
      <c r="E260" s="2948" t="s">
        <v>2597</v>
      </c>
      <c r="F260" s="2961" t="s">
        <v>2598</v>
      </c>
    </row>
    <row r="261" ht="14.25" customHeight="1" x14ac:dyDescent="0.2">
      <c r="B261" s="2947" t="s">
        <v>2394</v>
      </c>
      <c r="C261" s="2948" t="s">
        <v>2410</v>
      </c>
      <c r="D261" s="2948" t="s">
        <v>2419</v>
      </c>
      <c r="E261" s="2948" t="s">
        <v>2419</v>
      </c>
      <c r="F261" s="2961" t="s">
        <v>2575</v>
      </c>
    </row>
    <row r="262" ht="14.25" customHeight="1" x14ac:dyDescent="0.2">
      <c r="B262" s="2947" t="s">
        <v>2394</v>
      </c>
      <c r="C262" s="2948" t="s">
        <v>2599</v>
      </c>
      <c r="D262" s="2948" t="s">
        <v>355</v>
      </c>
      <c r="E262" s="2948" t="s">
        <v>157</v>
      </c>
      <c r="F262" s="2961" t="s">
        <v>2419</v>
      </c>
    </row>
    <row r="263" ht="14.25" customHeight="1" x14ac:dyDescent="0.2">
      <c r="B263" s="2947" t="s">
        <v>2394</v>
      </c>
      <c r="C263" s="2948" t="s">
        <v>2600</v>
      </c>
      <c r="D263" s="2948" t="s">
        <v>2419</v>
      </c>
      <c r="E263" s="2948" t="s">
        <v>2583</v>
      </c>
      <c r="F263" s="2961" t="s">
        <v>2584</v>
      </c>
    </row>
    <row r="264" ht="14.25" customHeight="1" x14ac:dyDescent="0.2">
      <c r="B264" s="2947" t="s">
        <v>2394</v>
      </c>
      <c r="C264" s="2948" t="s">
        <v>2557</v>
      </c>
      <c r="D264" s="2948" t="s">
        <v>2419</v>
      </c>
      <c r="E264" s="2948" t="s">
        <v>2419</v>
      </c>
      <c r="F264" s="2961" t="s">
        <v>2601</v>
      </c>
    </row>
    <row r="265" ht="14.25" customHeight="1" x14ac:dyDescent="0.2">
      <c r="B265" s="2947" t="s">
        <v>2394</v>
      </c>
      <c r="C265" s="2948" t="s">
        <v>2602</v>
      </c>
      <c r="D265" s="2948" t="s">
        <v>2419</v>
      </c>
      <c r="E265" s="2948" t="s">
        <v>2419</v>
      </c>
      <c r="F265" s="2961" t="s">
        <v>2603</v>
      </c>
    </row>
    <row r="266" ht="14.25" customHeight="1" x14ac:dyDescent="0.2">
      <c r="B266" s="2947" t="s">
        <v>2394</v>
      </c>
      <c r="C266" s="2948" t="s">
        <v>2456</v>
      </c>
      <c r="D266" s="2948" t="s">
        <v>2419</v>
      </c>
      <c r="E266" s="2948" t="s">
        <v>2419</v>
      </c>
      <c r="F266" s="2961" t="s">
        <v>2604</v>
      </c>
    </row>
    <row r="267" ht="14.25" customHeight="1" x14ac:dyDescent="0.2">
      <c r="B267" s="2947" t="s">
        <v>2394</v>
      </c>
      <c r="C267" s="2948" t="s">
        <v>2605</v>
      </c>
      <c r="D267" s="2948" t="s">
        <v>2419</v>
      </c>
      <c r="E267" s="2948" t="s">
        <v>157</v>
      </c>
      <c r="F267" s="2961" t="s">
        <v>2419</v>
      </c>
    </row>
    <row r="268" ht="14.25" customHeight="1" x14ac:dyDescent="0.2">
      <c r="B268" s="2947" t="s">
        <v>2394</v>
      </c>
      <c r="C268" s="2948" t="s">
        <v>2606</v>
      </c>
      <c r="D268" s="2948" t="s">
        <v>2419</v>
      </c>
      <c r="E268" s="2948" t="s">
        <v>2419</v>
      </c>
      <c r="F268" s="2961" t="s">
        <v>2601</v>
      </c>
    </row>
    <row r="269" ht="14.25" customHeight="1" x14ac:dyDescent="0.2">
      <c r="B269" s="2947" t="s">
        <v>2394</v>
      </c>
      <c r="C269" s="2948" t="s">
        <v>2562</v>
      </c>
      <c r="D269" s="2948" t="s">
        <v>2419</v>
      </c>
      <c r="E269" s="2948" t="s">
        <v>2419</v>
      </c>
      <c r="F269" s="2961" t="s">
        <v>2574</v>
      </c>
    </row>
    <row r="270" ht="14.25" customHeight="1" x14ac:dyDescent="0.2">
      <c r="B270" s="2947" t="s">
        <v>2394</v>
      </c>
      <c r="C270" s="2948" t="s">
        <v>2607</v>
      </c>
      <c r="D270" s="2948" t="s">
        <v>2419</v>
      </c>
      <c r="E270" s="2948" t="s">
        <v>2419</v>
      </c>
      <c r="F270" s="2961" t="s">
        <v>2579</v>
      </c>
    </row>
    <row r="271" ht="14.25" customHeight="1" x14ac:dyDescent="0.2">
      <c r="B271" s="2947" t="s">
        <v>2394</v>
      </c>
      <c r="C271" s="2948" t="s">
        <v>2608</v>
      </c>
      <c r="D271" s="2948" t="s">
        <v>2419</v>
      </c>
      <c r="E271" s="2948" t="s">
        <v>2419</v>
      </c>
      <c r="F271" s="2961" t="s">
        <v>2609</v>
      </c>
    </row>
    <row r="272" ht="14.25" customHeight="1" x14ac:dyDescent="0.2">
      <c r="B272" s="2947" t="s">
        <v>2394</v>
      </c>
      <c r="C272" s="2948" t="s">
        <v>2610</v>
      </c>
      <c r="D272" s="2948" t="s">
        <v>2419</v>
      </c>
      <c r="E272" s="2948" t="s">
        <v>2419</v>
      </c>
      <c r="F272" s="2961" t="s">
        <v>2563</v>
      </c>
    </row>
    <row r="273" ht="14.25" customHeight="1" x14ac:dyDescent="0.2">
      <c r="B273" s="2947" t="s">
        <v>2394</v>
      </c>
      <c r="C273" s="2948" t="s">
        <v>2611</v>
      </c>
      <c r="D273" s="2948" t="s">
        <v>2419</v>
      </c>
      <c r="E273" s="2948" t="s">
        <v>2583</v>
      </c>
      <c r="F273" s="2961" t="s">
        <v>2584</v>
      </c>
    </row>
    <row r="274" ht="14.25" customHeight="1" x14ac:dyDescent="0.2">
      <c r="B274" s="2947" t="s">
        <v>2394</v>
      </c>
      <c r="C274" s="2948" t="s">
        <v>2483</v>
      </c>
      <c r="D274" s="2948" t="s">
        <v>292</v>
      </c>
      <c r="E274" s="2948" t="s">
        <v>2597</v>
      </c>
      <c r="F274" s="2961" t="s">
        <v>2598</v>
      </c>
    </row>
    <row r="275" ht="14.25" customHeight="1" x14ac:dyDescent="0.2">
      <c r="B275" s="2947" t="s">
        <v>2394</v>
      </c>
      <c r="C275" s="2948" t="s">
        <v>2606</v>
      </c>
      <c r="D275" s="2948" t="s">
        <v>2419</v>
      </c>
      <c r="E275" s="2948" t="s">
        <v>2419</v>
      </c>
      <c r="F275" s="2961" t="s">
        <v>2566</v>
      </c>
    </row>
    <row r="276" ht="14.25" customHeight="1" x14ac:dyDescent="0.2">
      <c r="B276" s="2947" t="s">
        <v>2394</v>
      </c>
      <c r="C276" s="2948" t="s">
        <v>2570</v>
      </c>
      <c r="D276" s="2948" t="s">
        <v>2419</v>
      </c>
      <c r="E276" s="2948" t="s">
        <v>2419</v>
      </c>
      <c r="F276" s="2961" t="s">
        <v>2571</v>
      </c>
    </row>
    <row r="277" ht="14.25" customHeight="1" x14ac:dyDescent="0.2">
      <c r="B277" s="2947" t="s">
        <v>2394</v>
      </c>
      <c r="C277" s="2948" t="s">
        <v>2612</v>
      </c>
      <c r="D277" s="2948" t="s">
        <v>2556</v>
      </c>
      <c r="E277" s="2948" t="s">
        <v>156</v>
      </c>
      <c r="F277" s="2961" t="s">
        <v>2419</v>
      </c>
    </row>
    <row r="278" ht="14.25" customHeight="1" x14ac:dyDescent="0.2">
      <c r="B278" s="2947" t="s">
        <v>2394</v>
      </c>
      <c r="C278" s="2948" t="s">
        <v>2567</v>
      </c>
      <c r="D278" s="2948" t="s">
        <v>2419</v>
      </c>
      <c r="E278" s="2948" t="s">
        <v>2419</v>
      </c>
      <c r="F278" s="2961" t="s">
        <v>2568</v>
      </c>
    </row>
    <row r="279" ht="14.25" customHeight="1" x14ac:dyDescent="0.2">
      <c r="B279" s="2947" t="s">
        <v>2394</v>
      </c>
      <c r="C279" s="2948" t="s">
        <v>2613</v>
      </c>
      <c r="D279" s="2948" t="s">
        <v>2419</v>
      </c>
      <c r="E279" s="2948" t="s">
        <v>195</v>
      </c>
      <c r="F279" s="2961" t="s">
        <v>2614</v>
      </c>
    </row>
    <row r="280" ht="14.25" customHeight="1" x14ac:dyDescent="0.2">
      <c r="B280" s="2947" t="s">
        <v>2394</v>
      </c>
      <c r="C280" s="2948" t="s">
        <v>2591</v>
      </c>
      <c r="D280" s="2948" t="s">
        <v>2419</v>
      </c>
      <c r="E280" s="2948" t="s">
        <v>2419</v>
      </c>
      <c r="F280" s="2961" t="s">
        <v>2568</v>
      </c>
    </row>
    <row r="281" ht="14.25" customHeight="1" x14ac:dyDescent="0.2">
      <c r="B281" s="2947" t="s">
        <v>2394</v>
      </c>
      <c r="C281" s="2948" t="s">
        <v>2615</v>
      </c>
      <c r="D281" s="2948" t="s">
        <v>2419</v>
      </c>
      <c r="E281" s="2948" t="s">
        <v>2419</v>
      </c>
      <c r="F281" s="2961" t="s">
        <v>2568</v>
      </c>
    </row>
    <row r="282" ht="14.25" customHeight="1" x14ac:dyDescent="0.2">
      <c r="B282" s="2947" t="s">
        <v>2394</v>
      </c>
      <c r="C282" s="2948" t="s">
        <v>2616</v>
      </c>
      <c r="D282" s="2948" t="s">
        <v>355</v>
      </c>
      <c r="E282" s="2948" t="s">
        <v>157</v>
      </c>
      <c r="F282" s="2961" t="s">
        <v>2419</v>
      </c>
    </row>
    <row r="283" ht="14.25" customHeight="1" x14ac:dyDescent="0.2">
      <c r="B283" s="2947" t="s">
        <v>2394</v>
      </c>
      <c r="C283" s="2948" t="s">
        <v>2617</v>
      </c>
      <c r="D283" s="2948" t="s">
        <v>2556</v>
      </c>
      <c r="E283" s="2948" t="s">
        <v>157</v>
      </c>
      <c r="F283" s="2961" t="s">
        <v>2419</v>
      </c>
    </row>
    <row r="284" ht="14.25" customHeight="1" x14ac:dyDescent="0.2">
      <c r="B284" s="2947" t="s">
        <v>2394</v>
      </c>
      <c r="C284" s="2948" t="s">
        <v>2618</v>
      </c>
      <c r="D284" s="2948" t="s">
        <v>2419</v>
      </c>
      <c r="E284" s="2948" t="s">
        <v>157</v>
      </c>
      <c r="F284" s="2961" t="s">
        <v>2419</v>
      </c>
    </row>
    <row r="285" ht="14.25" customHeight="1" x14ac:dyDescent="0.2">
      <c r="B285" s="2947" t="s">
        <v>2394</v>
      </c>
      <c r="C285" s="2948" t="s">
        <v>2592</v>
      </c>
      <c r="D285" s="2948" t="s">
        <v>193</v>
      </c>
      <c r="E285" s="2948" t="s">
        <v>2583</v>
      </c>
      <c r="F285" s="2961" t="s">
        <v>2584</v>
      </c>
    </row>
    <row r="286" ht="14.25" customHeight="1" x14ac:dyDescent="0.2">
      <c r="B286" s="2947" t="s">
        <v>2394</v>
      </c>
      <c r="C286" s="2948" t="s">
        <v>2619</v>
      </c>
      <c r="D286" s="2948" t="s">
        <v>355</v>
      </c>
      <c r="E286" s="2948" t="s">
        <v>157</v>
      </c>
      <c r="F286" s="2961" t="s">
        <v>2419</v>
      </c>
    </row>
    <row r="287" ht="14.25" customHeight="1" x14ac:dyDescent="0.2">
      <c r="B287" s="2947" t="s">
        <v>2394</v>
      </c>
      <c r="C287" s="2948" t="s">
        <v>2585</v>
      </c>
      <c r="D287" s="2948" t="s">
        <v>2419</v>
      </c>
      <c r="E287" s="2948" t="s">
        <v>2419</v>
      </c>
      <c r="F287" s="2961" t="s">
        <v>2620</v>
      </c>
    </row>
    <row r="288" ht="14.25" customHeight="1" x14ac:dyDescent="0.2">
      <c r="B288" s="2947" t="s">
        <v>2394</v>
      </c>
      <c r="C288" s="2948" t="s">
        <v>2621</v>
      </c>
      <c r="D288" s="2948" t="s">
        <v>2419</v>
      </c>
      <c r="E288" s="2948" t="s">
        <v>2419</v>
      </c>
      <c r="F288" s="2961" t="s">
        <v>2558</v>
      </c>
    </row>
    <row r="289" ht="14.25" customHeight="1" x14ac:dyDescent="0.2">
      <c r="B289" s="2947" t="s">
        <v>2394</v>
      </c>
      <c r="C289" s="2948" t="s">
        <v>2622</v>
      </c>
      <c r="D289" s="2948" t="s">
        <v>2419</v>
      </c>
      <c r="E289" s="2948" t="s">
        <v>2419</v>
      </c>
      <c r="F289" s="2961" t="s">
        <v>2623</v>
      </c>
    </row>
    <row r="290" ht="14.25" customHeight="1" x14ac:dyDescent="0.2">
      <c r="B290" s="2947" t="s">
        <v>2394</v>
      </c>
      <c r="C290" s="2948" t="s">
        <v>2548</v>
      </c>
      <c r="D290" s="2948" t="s">
        <v>2419</v>
      </c>
      <c r="E290" s="2948" t="s">
        <v>2419</v>
      </c>
      <c r="F290" s="2961" t="s">
        <v>2553</v>
      </c>
    </row>
    <row r="291" ht="14.25" customHeight="1" x14ac:dyDescent="0.2">
      <c r="B291" s="2947" t="s">
        <v>2394</v>
      </c>
      <c r="C291" s="2948" t="s">
        <v>2624</v>
      </c>
      <c r="D291" s="2948" t="s">
        <v>2419</v>
      </c>
      <c r="E291" s="2948" t="s">
        <v>157</v>
      </c>
      <c r="F291" s="2961" t="s">
        <v>2419</v>
      </c>
    </row>
    <row r="292" ht="14.25" customHeight="1" x14ac:dyDescent="0.2">
      <c r="B292" s="2947" t="s">
        <v>2394</v>
      </c>
      <c r="C292" s="2948" t="s">
        <v>2625</v>
      </c>
      <c r="D292" s="2948" t="s">
        <v>2419</v>
      </c>
      <c r="E292" s="2948" t="s">
        <v>2583</v>
      </c>
      <c r="F292" s="2961" t="s">
        <v>2584</v>
      </c>
    </row>
    <row r="293" ht="14.25" customHeight="1" x14ac:dyDescent="0.2">
      <c r="B293" s="2947" t="s">
        <v>2394</v>
      </c>
      <c r="C293" s="2948" t="s">
        <v>2626</v>
      </c>
      <c r="D293" s="2948" t="s">
        <v>2556</v>
      </c>
      <c r="E293" s="2948" t="s">
        <v>157</v>
      </c>
      <c r="F293" s="2961" t="s">
        <v>2419</v>
      </c>
    </row>
    <row r="294" ht="14.25" customHeight="1" x14ac:dyDescent="0.2">
      <c r="B294" s="2947" t="s">
        <v>2394</v>
      </c>
      <c r="C294" s="2948" t="s">
        <v>2426</v>
      </c>
      <c r="D294" s="2948" t="s">
        <v>2419</v>
      </c>
      <c r="E294" s="2948" t="s">
        <v>2419</v>
      </c>
      <c r="F294" s="2961" t="s">
        <v>2627</v>
      </c>
    </row>
    <row r="295" ht="14.25" customHeight="1" x14ac:dyDescent="0.2">
      <c r="B295" s="2947" t="s">
        <v>2394</v>
      </c>
      <c r="C295" s="2948" t="s">
        <v>2626</v>
      </c>
      <c r="D295" s="2948" t="s">
        <v>2419</v>
      </c>
      <c r="E295" s="2948" t="s">
        <v>157</v>
      </c>
      <c r="F295" s="2961" t="s">
        <v>2419</v>
      </c>
    </row>
    <row r="296" ht="14.25" customHeight="1" x14ac:dyDescent="0.2">
      <c r="B296" s="2947" t="s">
        <v>2394</v>
      </c>
      <c r="C296" s="2948" t="s">
        <v>2595</v>
      </c>
      <c r="D296" s="2948" t="s">
        <v>2419</v>
      </c>
      <c r="E296" s="2948" t="s">
        <v>2419</v>
      </c>
      <c r="F296" s="2961" t="s">
        <v>2628</v>
      </c>
    </row>
    <row r="297" ht="14.25" customHeight="1" x14ac:dyDescent="0.2">
      <c r="B297" s="2947" t="s">
        <v>2394</v>
      </c>
      <c r="C297" s="2948" t="s">
        <v>2629</v>
      </c>
      <c r="D297" s="2948" t="s">
        <v>355</v>
      </c>
      <c r="E297" s="2948" t="s">
        <v>157</v>
      </c>
      <c r="F297" s="2961" t="s">
        <v>2419</v>
      </c>
    </row>
    <row r="298" ht="13.5" customHeight="1" x14ac:dyDescent="0.2">
      <c r="B298" s="2947" t="s">
        <v>2478</v>
      </c>
      <c r="C298" s="2948" t="s">
        <v>2577</v>
      </c>
      <c r="D298" s="2948" t="s">
        <v>2419</v>
      </c>
      <c r="E298" s="2948" t="s">
        <v>157</v>
      </c>
      <c r="F298" s="2961" t="s">
        <v>2419</v>
      </c>
    </row>
    <row r="299" ht="13.5" customHeight="1" x14ac:dyDescent="0.2">
      <c r="B299" s="2947" t="s">
        <v>2478</v>
      </c>
      <c r="C299" s="2948" t="s">
        <v>2611</v>
      </c>
      <c r="D299" s="2948" t="s">
        <v>2419</v>
      </c>
      <c r="E299" s="2948" t="s">
        <v>2583</v>
      </c>
      <c r="F299" s="2961" t="s">
        <v>2584</v>
      </c>
    </row>
    <row r="300" ht="13.5" customHeight="1" x14ac:dyDescent="0.2">
      <c r="B300" s="2947" t="s">
        <v>2478</v>
      </c>
      <c r="C300" s="2948" t="s">
        <v>2629</v>
      </c>
      <c r="D300" s="2948" t="s">
        <v>355</v>
      </c>
      <c r="E300" s="2948" t="s">
        <v>157</v>
      </c>
      <c r="F300" s="2961" t="s">
        <v>2419</v>
      </c>
    </row>
    <row r="301" ht="13.5" customHeight="1" x14ac:dyDescent="0.2">
      <c r="B301" s="2947" t="s">
        <v>2478</v>
      </c>
      <c r="C301" s="2948" t="s">
        <v>2630</v>
      </c>
      <c r="D301" s="2948" t="s">
        <v>2419</v>
      </c>
      <c r="E301" s="2948" t="s">
        <v>2419</v>
      </c>
      <c r="F301" s="2961" t="s">
        <v>2631</v>
      </c>
    </row>
    <row r="302" ht="13.5" customHeight="1" x14ac:dyDescent="0.2">
      <c r="B302" s="2947" t="s">
        <v>2478</v>
      </c>
      <c r="C302" s="2948" t="s">
        <v>2632</v>
      </c>
      <c r="D302" s="2948" t="s">
        <v>2419</v>
      </c>
      <c r="E302" s="2948" t="s">
        <v>1971</v>
      </c>
      <c r="F302" s="2961" t="s">
        <v>2419</v>
      </c>
    </row>
    <row r="303" ht="13.5" customHeight="1" x14ac:dyDescent="0.2">
      <c r="B303" s="2947" t="s">
        <v>2478</v>
      </c>
      <c r="C303" s="2948" t="s">
        <v>2613</v>
      </c>
      <c r="D303" s="2948" t="s">
        <v>2419</v>
      </c>
      <c r="E303" s="2948" t="s">
        <v>195</v>
      </c>
      <c r="F303" s="2961" t="s">
        <v>2614</v>
      </c>
    </row>
    <row r="304" ht="13.5" customHeight="1" x14ac:dyDescent="0.2">
      <c r="B304" s="2947" t="s">
        <v>2478</v>
      </c>
      <c r="C304" s="2948" t="s">
        <v>2619</v>
      </c>
      <c r="D304" s="2948" t="s">
        <v>355</v>
      </c>
      <c r="E304" s="2948" t="s">
        <v>157</v>
      </c>
      <c r="F304" s="2961" t="s">
        <v>2419</v>
      </c>
    </row>
    <row r="305" ht="13.5" customHeight="1" x14ac:dyDescent="0.2">
      <c r="B305" s="2947" t="s">
        <v>2478</v>
      </c>
      <c r="C305" s="2948" t="s">
        <v>2585</v>
      </c>
      <c r="D305" s="2948" t="s">
        <v>2419</v>
      </c>
      <c r="E305" s="2948" t="s">
        <v>2419</v>
      </c>
      <c r="F305" s="2961" t="s">
        <v>2586</v>
      </c>
    </row>
    <row r="306" ht="13.5" customHeight="1" x14ac:dyDescent="0.2">
      <c r="B306" s="2947" t="s">
        <v>2478</v>
      </c>
      <c r="C306" s="2948" t="s">
        <v>2592</v>
      </c>
      <c r="D306" s="2948" t="s">
        <v>353</v>
      </c>
      <c r="E306" s="2948" t="s">
        <v>2583</v>
      </c>
      <c r="F306" s="2961" t="s">
        <v>2419</v>
      </c>
    </row>
    <row r="307" ht="13.5" customHeight="1" x14ac:dyDescent="0.2">
      <c r="B307" s="2947" t="s">
        <v>2478</v>
      </c>
      <c r="C307" s="2948" t="s">
        <v>2592</v>
      </c>
      <c r="D307" s="2948" t="s">
        <v>192</v>
      </c>
      <c r="E307" s="2948" t="s">
        <v>2583</v>
      </c>
      <c r="F307" s="2961" t="s">
        <v>2419</v>
      </c>
    </row>
    <row r="308" ht="13.5" customHeight="1" x14ac:dyDescent="0.2">
      <c r="B308" s="2947" t="s">
        <v>2478</v>
      </c>
      <c r="C308" s="2948" t="s">
        <v>2592</v>
      </c>
      <c r="D308" s="2948" t="s">
        <v>193</v>
      </c>
      <c r="E308" s="2948" t="s">
        <v>2583</v>
      </c>
      <c r="F308" s="2961" t="s">
        <v>2419</v>
      </c>
    </row>
    <row r="309" ht="13.5" customHeight="1" x14ac:dyDescent="0.2">
      <c r="B309" s="2947" t="s">
        <v>2478</v>
      </c>
      <c r="C309" s="2948" t="s">
        <v>2550</v>
      </c>
      <c r="D309" s="2948" t="s">
        <v>2419</v>
      </c>
      <c r="E309" s="2948" t="s">
        <v>101</v>
      </c>
      <c r="F309" s="2961" t="s">
        <v>2551</v>
      </c>
    </row>
    <row r="310" ht="13.5" customHeight="1" x14ac:dyDescent="0.2">
      <c r="B310" s="2947" t="s">
        <v>2478</v>
      </c>
      <c r="C310" s="2948" t="s">
        <v>2605</v>
      </c>
      <c r="D310" s="2948" t="s">
        <v>2419</v>
      </c>
      <c r="E310" s="2948" t="s">
        <v>157</v>
      </c>
      <c r="F310" s="2961" t="s">
        <v>2419</v>
      </c>
    </row>
    <row r="311" ht="13.5" customHeight="1" x14ac:dyDescent="0.2">
      <c r="B311" s="2947" t="s">
        <v>2478</v>
      </c>
      <c r="C311" s="2948" t="s">
        <v>2546</v>
      </c>
      <c r="D311" s="2948" t="s">
        <v>355</v>
      </c>
      <c r="E311" s="2948" t="s">
        <v>157</v>
      </c>
      <c r="F311" s="2961" t="s">
        <v>2419</v>
      </c>
    </row>
    <row r="312" ht="13.5" customHeight="1" x14ac:dyDescent="0.2">
      <c r="B312" s="2947" t="s">
        <v>2478</v>
      </c>
      <c r="C312" s="2948" t="s">
        <v>2569</v>
      </c>
      <c r="D312" s="2948" t="s">
        <v>2419</v>
      </c>
      <c r="E312" s="2948" t="s">
        <v>2419</v>
      </c>
      <c r="F312" s="2961" t="s">
        <v>2633</v>
      </c>
    </row>
    <row r="313" ht="13.5" customHeight="1" x14ac:dyDescent="0.2">
      <c r="B313" s="2947" t="s">
        <v>2478</v>
      </c>
      <c r="C313" s="2948" t="s">
        <v>2622</v>
      </c>
      <c r="D313" s="2948" t="s">
        <v>2419</v>
      </c>
      <c r="E313" s="2948" t="s">
        <v>2419</v>
      </c>
      <c r="F313" s="2961" t="s">
        <v>2623</v>
      </c>
    </row>
    <row r="314" ht="13.5" customHeight="1" x14ac:dyDescent="0.2">
      <c r="B314" s="2947" t="s">
        <v>2478</v>
      </c>
      <c r="C314" s="2948" t="s">
        <v>2610</v>
      </c>
      <c r="D314" s="2948" t="s">
        <v>2419</v>
      </c>
      <c r="E314" s="2948" t="s">
        <v>2419</v>
      </c>
      <c r="F314" s="2961" t="s">
        <v>2634</v>
      </c>
    </row>
    <row r="315" ht="13.5" customHeight="1" x14ac:dyDescent="0.2">
      <c r="B315" s="2947" t="s">
        <v>2478</v>
      </c>
      <c r="C315" s="2948" t="s">
        <v>2635</v>
      </c>
      <c r="D315" s="2948" t="s">
        <v>2419</v>
      </c>
      <c r="E315" s="2948" t="s">
        <v>354</v>
      </c>
      <c r="F315" s="2961" t="s">
        <v>2419</v>
      </c>
    </row>
    <row r="316" ht="13.5" customHeight="1" x14ac:dyDescent="0.2">
      <c r="B316" s="2947" t="s">
        <v>2478</v>
      </c>
      <c r="C316" s="2948" t="s">
        <v>2425</v>
      </c>
      <c r="D316" s="2948" t="s">
        <v>2419</v>
      </c>
      <c r="E316" s="2948" t="s">
        <v>2419</v>
      </c>
      <c r="F316" s="2961" t="s">
        <v>2604</v>
      </c>
    </row>
    <row r="317" ht="13.5" customHeight="1" x14ac:dyDescent="0.2">
      <c r="B317" s="2947" t="s">
        <v>2478</v>
      </c>
      <c r="C317" s="2948" t="s">
        <v>2582</v>
      </c>
      <c r="D317" s="2948" t="s">
        <v>2419</v>
      </c>
      <c r="E317" s="2948" t="s">
        <v>2583</v>
      </c>
      <c r="F317" s="2961" t="s">
        <v>2584</v>
      </c>
    </row>
    <row r="318" ht="13.5" customHeight="1" x14ac:dyDescent="0.2">
      <c r="B318" s="2947" t="s">
        <v>2478</v>
      </c>
      <c r="C318" s="2948" t="s">
        <v>2576</v>
      </c>
      <c r="D318" s="2948" t="s">
        <v>2419</v>
      </c>
      <c r="E318" s="2948" t="s">
        <v>157</v>
      </c>
      <c r="F318" s="2961" t="s">
        <v>2419</v>
      </c>
    </row>
    <row r="319" ht="13.5" customHeight="1" x14ac:dyDescent="0.2">
      <c r="B319" s="2947" t="s">
        <v>2478</v>
      </c>
      <c r="C319" s="2948" t="s">
        <v>2570</v>
      </c>
      <c r="D319" s="2948" t="s">
        <v>2419</v>
      </c>
      <c r="E319" s="2948" t="s">
        <v>2419</v>
      </c>
      <c r="F319" s="2961" t="s">
        <v>2571</v>
      </c>
    </row>
    <row r="320" ht="13.5" customHeight="1" x14ac:dyDescent="0.2">
      <c r="B320" s="2947" t="s">
        <v>2478</v>
      </c>
      <c r="C320" s="2948" t="s">
        <v>2457</v>
      </c>
      <c r="D320" s="2948" t="s">
        <v>2419</v>
      </c>
      <c r="E320" s="2948" t="s">
        <v>2419</v>
      </c>
      <c r="F320" s="2961" t="s">
        <v>2604</v>
      </c>
    </row>
    <row r="321" ht="13.5" customHeight="1" x14ac:dyDescent="0.2">
      <c r="B321" s="2947" t="s">
        <v>2478</v>
      </c>
      <c r="C321" s="2948" t="s">
        <v>2578</v>
      </c>
      <c r="D321" s="2948" t="s">
        <v>2419</v>
      </c>
      <c r="E321" s="2948" t="s">
        <v>2419</v>
      </c>
      <c r="F321" s="2961" t="s">
        <v>2636</v>
      </c>
    </row>
    <row r="322" ht="13.5" customHeight="1" x14ac:dyDescent="0.2">
      <c r="B322" s="2947" t="s">
        <v>2478</v>
      </c>
      <c r="C322" s="2948" t="s">
        <v>2431</v>
      </c>
      <c r="D322" s="2948" t="s">
        <v>2419</v>
      </c>
      <c r="E322" s="2948" t="s">
        <v>2419</v>
      </c>
      <c r="F322" s="2961" t="s">
        <v>2637</v>
      </c>
    </row>
    <row r="323" ht="13.5" customHeight="1" x14ac:dyDescent="0.2">
      <c r="B323" s="2947" t="s">
        <v>2478</v>
      </c>
      <c r="C323" s="2948" t="s">
        <v>2626</v>
      </c>
      <c r="D323" s="2948" t="s">
        <v>2419</v>
      </c>
      <c r="E323" s="2948" t="s">
        <v>157</v>
      </c>
      <c r="F323" s="2961" t="s">
        <v>2419</v>
      </c>
    </row>
    <row r="324" ht="13.5" customHeight="1" x14ac:dyDescent="0.2">
      <c r="B324" s="2947" t="s">
        <v>2478</v>
      </c>
      <c r="C324" s="2948" t="s">
        <v>2546</v>
      </c>
      <c r="D324" s="2948" t="s">
        <v>354</v>
      </c>
      <c r="E324" s="2948" t="s">
        <v>2547</v>
      </c>
      <c r="F324" s="2961" t="s">
        <v>2419</v>
      </c>
    </row>
    <row r="325" ht="13.5" customHeight="1" x14ac:dyDescent="0.2">
      <c r="B325" s="2947" t="s">
        <v>2478</v>
      </c>
      <c r="C325" s="2948" t="s">
        <v>2638</v>
      </c>
      <c r="D325" s="2948" t="s">
        <v>2419</v>
      </c>
      <c r="E325" s="2948" t="s">
        <v>2419</v>
      </c>
      <c r="F325" s="2961" t="s">
        <v>2419</v>
      </c>
    </row>
    <row r="326" ht="13.5" customHeight="1" x14ac:dyDescent="0.2">
      <c r="B326" s="2947" t="s">
        <v>2478</v>
      </c>
      <c r="C326" s="2948" t="s">
        <v>2599</v>
      </c>
      <c r="D326" s="2948" t="s">
        <v>355</v>
      </c>
      <c r="E326" s="2948" t="s">
        <v>157</v>
      </c>
      <c r="F326" s="2961" t="s">
        <v>2419</v>
      </c>
    </row>
    <row r="327" ht="13.5" customHeight="1" x14ac:dyDescent="0.2">
      <c r="B327" s="2947" t="s">
        <v>2478</v>
      </c>
      <c r="C327" s="2948" t="s">
        <v>2600</v>
      </c>
      <c r="D327" s="2948" t="s">
        <v>2419</v>
      </c>
      <c r="E327" s="2948" t="s">
        <v>2583</v>
      </c>
      <c r="F327" s="2961" t="s">
        <v>2584</v>
      </c>
    </row>
    <row r="328" ht="13.5" customHeight="1" x14ac:dyDescent="0.2">
      <c r="B328" s="2947" t="s">
        <v>2478</v>
      </c>
      <c r="C328" s="2948" t="s">
        <v>2624</v>
      </c>
      <c r="D328" s="2948" t="s">
        <v>2419</v>
      </c>
      <c r="E328" s="2948" t="s">
        <v>157</v>
      </c>
      <c r="F328" s="2961" t="s">
        <v>2419</v>
      </c>
    </row>
    <row r="329" ht="13.5" customHeight="1" x14ac:dyDescent="0.2">
      <c r="B329" s="2947" t="s">
        <v>2478</v>
      </c>
      <c r="C329" s="2948" t="s">
        <v>2587</v>
      </c>
      <c r="D329" s="2948" t="s">
        <v>2419</v>
      </c>
      <c r="E329" s="2948" t="s">
        <v>2588</v>
      </c>
      <c r="F329" s="2961" t="s">
        <v>2419</v>
      </c>
    </row>
    <row r="330" ht="13.5" customHeight="1" x14ac:dyDescent="0.2">
      <c r="B330" s="2947" t="s">
        <v>2478</v>
      </c>
      <c r="C330" s="2948" t="s">
        <v>2616</v>
      </c>
      <c r="D330" s="2948" t="s">
        <v>355</v>
      </c>
      <c r="E330" s="2948" t="s">
        <v>157</v>
      </c>
      <c r="F330" s="2961" t="s">
        <v>2419</v>
      </c>
    </row>
    <row r="331" ht="13.5" customHeight="1" x14ac:dyDescent="0.2">
      <c r="B331" s="2947" t="s">
        <v>2478</v>
      </c>
      <c r="C331" s="2948" t="s">
        <v>2564</v>
      </c>
      <c r="D331" s="2948" t="s">
        <v>2419</v>
      </c>
      <c r="E331" s="2948" t="s">
        <v>157</v>
      </c>
      <c r="F331" s="2961" t="s">
        <v>2419</v>
      </c>
    </row>
    <row r="332" ht="13.5" customHeight="1" x14ac:dyDescent="0.2">
      <c r="B332" s="2947" t="s">
        <v>2478</v>
      </c>
      <c r="C332" s="2948" t="s">
        <v>2618</v>
      </c>
      <c r="D332" s="2948" t="s">
        <v>2419</v>
      </c>
      <c r="E332" s="2948" t="s">
        <v>157</v>
      </c>
      <c r="F332" s="2961" t="s">
        <v>2419</v>
      </c>
    </row>
    <row r="333" ht="13.5" customHeight="1" x14ac:dyDescent="0.2">
      <c r="B333" s="2947" t="s">
        <v>2478</v>
      </c>
      <c r="C333" s="2948" t="s">
        <v>2608</v>
      </c>
      <c r="D333" s="2948" t="s">
        <v>2419</v>
      </c>
      <c r="E333" s="2948" t="s">
        <v>2419</v>
      </c>
      <c r="F333" s="2961" t="s">
        <v>2639</v>
      </c>
    </row>
    <row r="334" ht="13.5" customHeight="1" x14ac:dyDescent="0.2">
      <c r="B334" s="2947" t="s">
        <v>2478</v>
      </c>
      <c r="C334" s="2948" t="s">
        <v>2572</v>
      </c>
      <c r="D334" s="2948" t="s">
        <v>2419</v>
      </c>
      <c r="E334" s="2948" t="s">
        <v>2419</v>
      </c>
      <c r="F334" s="2961" t="s">
        <v>2640</v>
      </c>
    </row>
    <row r="335" ht="13.5" customHeight="1" x14ac:dyDescent="0.2">
      <c r="B335" s="2947" t="s">
        <v>2478</v>
      </c>
      <c r="C335" s="2948" t="s">
        <v>2625</v>
      </c>
      <c r="D335" s="2948" t="s">
        <v>2419</v>
      </c>
      <c r="E335" s="2948" t="s">
        <v>2583</v>
      </c>
      <c r="F335" s="2961" t="s">
        <v>2584</v>
      </c>
    </row>
    <row r="336" ht="13.5" customHeight="1" x14ac:dyDescent="0.2">
      <c r="B336" s="2947" t="s">
        <v>2491</v>
      </c>
      <c r="C336" s="2948" t="s">
        <v>2626</v>
      </c>
      <c r="D336" s="2948" t="s">
        <v>2419</v>
      </c>
      <c r="E336" s="2948" t="s">
        <v>157</v>
      </c>
      <c r="F336" s="2961" t="s">
        <v>2419</v>
      </c>
    </row>
    <row r="337" ht="13.5" customHeight="1" x14ac:dyDescent="0.2">
      <c r="B337" s="2947" t="s">
        <v>2491</v>
      </c>
      <c r="C337" s="2948" t="s">
        <v>2632</v>
      </c>
      <c r="D337" s="2948" t="s">
        <v>2419</v>
      </c>
      <c r="E337" s="2948" t="s">
        <v>1971</v>
      </c>
      <c r="F337" s="2961" t="s">
        <v>2419</v>
      </c>
    </row>
    <row r="338" ht="13.5" customHeight="1" x14ac:dyDescent="0.2">
      <c r="B338" s="2947" t="s">
        <v>2491</v>
      </c>
      <c r="C338" s="2948" t="s">
        <v>2618</v>
      </c>
      <c r="D338" s="2948" t="s">
        <v>2419</v>
      </c>
      <c r="E338" s="2948" t="s">
        <v>157</v>
      </c>
      <c r="F338" s="2961" t="s">
        <v>2419</v>
      </c>
    </row>
    <row r="339" ht="13.5" customHeight="1" x14ac:dyDescent="0.2">
      <c r="B339" s="2947" t="s">
        <v>2491</v>
      </c>
      <c r="C339" s="2948" t="s">
        <v>2616</v>
      </c>
      <c r="D339" s="2948" t="s">
        <v>355</v>
      </c>
      <c r="E339" s="2948" t="s">
        <v>157</v>
      </c>
      <c r="F339" s="2961" t="s">
        <v>2419</v>
      </c>
    </row>
    <row r="340" ht="13.5" customHeight="1" x14ac:dyDescent="0.2">
      <c r="B340" s="2947" t="s">
        <v>2491</v>
      </c>
      <c r="C340" s="2948" t="s">
        <v>2599</v>
      </c>
      <c r="D340" s="2948" t="s">
        <v>355</v>
      </c>
      <c r="E340" s="2948" t="s">
        <v>157</v>
      </c>
      <c r="F340" s="2961" t="s">
        <v>2419</v>
      </c>
    </row>
    <row r="341" ht="13.5" customHeight="1" x14ac:dyDescent="0.2">
      <c r="B341" s="2947" t="s">
        <v>2491</v>
      </c>
      <c r="C341" s="2948" t="s">
        <v>2582</v>
      </c>
      <c r="D341" s="2948" t="s">
        <v>2419</v>
      </c>
      <c r="E341" s="2948" t="s">
        <v>2583</v>
      </c>
      <c r="F341" s="2961" t="s">
        <v>2584</v>
      </c>
    </row>
    <row r="342" ht="13.5" customHeight="1" x14ac:dyDescent="0.2">
      <c r="B342" s="2947" t="s">
        <v>2491</v>
      </c>
      <c r="C342" s="2948" t="s">
        <v>2641</v>
      </c>
      <c r="D342" s="2948" t="s">
        <v>2419</v>
      </c>
      <c r="E342" s="2948" t="s">
        <v>2419</v>
      </c>
      <c r="F342" s="2961" t="s">
        <v>2642</v>
      </c>
    </row>
    <row r="343" ht="13.5" customHeight="1" x14ac:dyDescent="0.2">
      <c r="B343" s="2947" t="s">
        <v>2491</v>
      </c>
      <c r="C343" s="2948" t="s">
        <v>2624</v>
      </c>
      <c r="D343" s="2948" t="s">
        <v>2419</v>
      </c>
      <c r="E343" s="2948" t="s">
        <v>157</v>
      </c>
      <c r="F343" s="2961" t="s">
        <v>2419</v>
      </c>
    </row>
    <row r="344" ht="13.5" customHeight="1" x14ac:dyDescent="0.2">
      <c r="B344" s="2947" t="s">
        <v>2491</v>
      </c>
      <c r="C344" s="2948" t="s">
        <v>2611</v>
      </c>
      <c r="D344" s="2948" t="s">
        <v>2419</v>
      </c>
      <c r="E344" s="2948" t="s">
        <v>2583</v>
      </c>
      <c r="F344" s="2961" t="s">
        <v>2584</v>
      </c>
    </row>
    <row r="345" ht="13.5" customHeight="1" x14ac:dyDescent="0.2">
      <c r="B345" s="2947" t="s">
        <v>2491</v>
      </c>
      <c r="C345" s="2948" t="s">
        <v>2577</v>
      </c>
      <c r="D345" s="2948" t="s">
        <v>2419</v>
      </c>
      <c r="E345" s="2948" t="s">
        <v>157</v>
      </c>
      <c r="F345" s="2961" t="s">
        <v>2419</v>
      </c>
    </row>
    <row r="346" ht="13.5" customHeight="1" x14ac:dyDescent="0.2">
      <c r="B346" s="2947" t="s">
        <v>2491</v>
      </c>
      <c r="C346" s="2948" t="s">
        <v>2643</v>
      </c>
      <c r="D346" s="2948" t="s">
        <v>2419</v>
      </c>
      <c r="E346" s="2948" t="s">
        <v>2419</v>
      </c>
      <c r="F346" s="2961" t="s">
        <v>2644</v>
      </c>
    </row>
    <row r="347" ht="13.5" customHeight="1" x14ac:dyDescent="0.2">
      <c r="B347" s="2947" t="s">
        <v>2491</v>
      </c>
      <c r="C347" s="2948" t="s">
        <v>2645</v>
      </c>
      <c r="D347" s="2948" t="s">
        <v>2419</v>
      </c>
      <c r="E347" s="2948" t="s">
        <v>2419</v>
      </c>
      <c r="F347" s="2961" t="s">
        <v>2646</v>
      </c>
    </row>
    <row r="348" ht="13.5" customHeight="1" x14ac:dyDescent="0.2">
      <c r="B348" s="2947" t="s">
        <v>2491</v>
      </c>
      <c r="C348" s="2948" t="s">
        <v>2578</v>
      </c>
      <c r="D348" s="2948" t="s">
        <v>2419</v>
      </c>
      <c r="E348" s="2948" t="s">
        <v>2419</v>
      </c>
      <c r="F348" s="2961" t="s">
        <v>2636</v>
      </c>
    </row>
    <row r="349" ht="13.5" customHeight="1" x14ac:dyDescent="0.2">
      <c r="B349" s="2947" t="s">
        <v>2491</v>
      </c>
      <c r="C349" s="2948" t="s">
        <v>2619</v>
      </c>
      <c r="D349" s="2948" t="s">
        <v>355</v>
      </c>
      <c r="E349" s="2948" t="s">
        <v>157</v>
      </c>
      <c r="F349" s="2961" t="s">
        <v>2419</v>
      </c>
    </row>
    <row r="350" ht="13.5" customHeight="1" x14ac:dyDescent="0.2">
      <c r="B350" s="2947" t="s">
        <v>2491</v>
      </c>
      <c r="C350" s="2948" t="s">
        <v>2647</v>
      </c>
      <c r="D350" s="2948" t="s">
        <v>2419</v>
      </c>
      <c r="E350" s="2948" t="s">
        <v>2419</v>
      </c>
      <c r="F350" s="2961" t="s">
        <v>2646</v>
      </c>
    </row>
    <row r="351" ht="13.5" customHeight="1" x14ac:dyDescent="0.2">
      <c r="B351" s="2947" t="s">
        <v>2491</v>
      </c>
      <c r="C351" s="2948" t="s">
        <v>2569</v>
      </c>
      <c r="D351" s="2948" t="s">
        <v>2419</v>
      </c>
      <c r="E351" s="2948" t="s">
        <v>2419</v>
      </c>
      <c r="F351" s="2961" t="s">
        <v>2633</v>
      </c>
    </row>
    <row r="352" ht="13.5" customHeight="1" x14ac:dyDescent="0.2">
      <c r="B352" s="2947" t="s">
        <v>2491</v>
      </c>
      <c r="C352" s="2948" t="s">
        <v>2564</v>
      </c>
      <c r="D352" s="2948" t="s">
        <v>2419</v>
      </c>
      <c r="E352" s="2948" t="s">
        <v>157</v>
      </c>
      <c r="F352" s="2961" t="s">
        <v>2419</v>
      </c>
    </row>
    <row r="353" ht="13.5" customHeight="1" x14ac:dyDescent="0.2">
      <c r="B353" s="2947" t="s">
        <v>2491</v>
      </c>
      <c r="C353" s="2948" t="s">
        <v>2635</v>
      </c>
      <c r="D353" s="2948" t="s">
        <v>2419</v>
      </c>
      <c r="E353" s="2948" t="s">
        <v>354</v>
      </c>
      <c r="F353" s="2961" t="s">
        <v>2419</v>
      </c>
    </row>
    <row r="354" ht="13.5" customHeight="1" x14ac:dyDescent="0.2">
      <c r="B354" s="2947" t="s">
        <v>2491</v>
      </c>
      <c r="C354" s="2948" t="s">
        <v>2625</v>
      </c>
      <c r="D354" s="2948" t="s">
        <v>2419</v>
      </c>
      <c r="E354" s="2948" t="s">
        <v>2583</v>
      </c>
      <c r="F354" s="2961" t="s">
        <v>2584</v>
      </c>
    </row>
    <row r="355" ht="13.5" customHeight="1" x14ac:dyDescent="0.2">
      <c r="B355" s="2947" t="s">
        <v>2491</v>
      </c>
      <c r="C355" s="2948" t="s">
        <v>2608</v>
      </c>
      <c r="D355" s="2948" t="s">
        <v>2419</v>
      </c>
      <c r="E355" s="2948" t="s">
        <v>2419</v>
      </c>
      <c r="F355" s="2961" t="s">
        <v>2639</v>
      </c>
    </row>
    <row r="356" ht="13.5" customHeight="1" x14ac:dyDescent="0.2">
      <c r="B356" s="2947" t="s">
        <v>2491</v>
      </c>
      <c r="C356" s="2948" t="s">
        <v>2647</v>
      </c>
      <c r="D356" s="2948" t="s">
        <v>2419</v>
      </c>
      <c r="E356" s="2948" t="s">
        <v>2419</v>
      </c>
      <c r="F356" s="2961" t="s">
        <v>2646</v>
      </c>
    </row>
    <row r="357" ht="13.5" customHeight="1" x14ac:dyDescent="0.2">
      <c r="B357" s="2947" t="s">
        <v>2491</v>
      </c>
      <c r="C357" s="2948" t="s">
        <v>2600</v>
      </c>
      <c r="D357" s="2948" t="s">
        <v>2419</v>
      </c>
      <c r="E357" s="2948" t="s">
        <v>2583</v>
      </c>
      <c r="F357" s="2961" t="s">
        <v>2584</v>
      </c>
    </row>
    <row r="358" ht="13.5" customHeight="1" x14ac:dyDescent="0.2">
      <c r="B358" s="2947" t="s">
        <v>2491</v>
      </c>
      <c r="C358" s="2948" t="s">
        <v>2473</v>
      </c>
      <c r="D358" s="2948" t="s">
        <v>2419</v>
      </c>
      <c r="E358" s="2948" t="s">
        <v>2419</v>
      </c>
      <c r="F358" s="2961" t="s">
        <v>2604</v>
      </c>
    </row>
    <row r="359" ht="13.5" customHeight="1" x14ac:dyDescent="0.2">
      <c r="B359" s="2947" t="s">
        <v>2491</v>
      </c>
      <c r="C359" s="2948" t="s">
        <v>2613</v>
      </c>
      <c r="D359" s="2948" t="s">
        <v>2419</v>
      </c>
      <c r="E359" s="2948" t="s">
        <v>195</v>
      </c>
      <c r="F359" s="2961" t="s">
        <v>2614</v>
      </c>
    </row>
    <row r="360" ht="13.5" customHeight="1" x14ac:dyDescent="0.2">
      <c r="B360" s="2947" t="s">
        <v>2491</v>
      </c>
      <c r="C360" s="2948" t="s">
        <v>2570</v>
      </c>
      <c r="D360" s="2948" t="s">
        <v>2419</v>
      </c>
      <c r="E360" s="2948" t="s">
        <v>2419</v>
      </c>
      <c r="F360" s="2961" t="s">
        <v>2571</v>
      </c>
    </row>
    <row r="361" ht="13.5" customHeight="1" x14ac:dyDescent="0.2">
      <c r="B361" s="2947" t="s">
        <v>2491</v>
      </c>
      <c r="C361" s="2948" t="s">
        <v>2648</v>
      </c>
      <c r="D361" s="2948" t="s">
        <v>2419</v>
      </c>
      <c r="E361" s="2948" t="s">
        <v>2419</v>
      </c>
      <c r="F361" s="2961" t="s">
        <v>2649</v>
      </c>
    </row>
    <row r="362" ht="13.5" customHeight="1" x14ac:dyDescent="0.2">
      <c r="B362" s="2947" t="s">
        <v>2491</v>
      </c>
      <c r="C362" s="2948" t="s">
        <v>2641</v>
      </c>
      <c r="D362" s="2948" t="s">
        <v>2419</v>
      </c>
      <c r="E362" s="2948" t="s">
        <v>2419</v>
      </c>
      <c r="F362" s="2961" t="s">
        <v>2650</v>
      </c>
    </row>
    <row r="363" ht="13.5" customHeight="1" x14ac:dyDescent="0.2">
      <c r="B363" s="2947" t="s">
        <v>2491</v>
      </c>
      <c r="C363" s="2948" t="s">
        <v>2622</v>
      </c>
      <c r="D363" s="2948" t="s">
        <v>2419</v>
      </c>
      <c r="E363" s="2948" t="s">
        <v>2419</v>
      </c>
      <c r="F363" s="2961" t="s">
        <v>2623</v>
      </c>
    </row>
    <row r="364" ht="13.5" customHeight="1" x14ac:dyDescent="0.2">
      <c r="B364" s="2947" t="s">
        <v>2491</v>
      </c>
      <c r="C364" s="2948" t="s">
        <v>2592</v>
      </c>
      <c r="D364" s="2948" t="s">
        <v>353</v>
      </c>
      <c r="E364" s="2948" t="s">
        <v>2583</v>
      </c>
      <c r="F364" s="2961" t="s">
        <v>2419</v>
      </c>
    </row>
    <row r="365" ht="13.5" customHeight="1" x14ac:dyDescent="0.2">
      <c r="B365" s="2947" t="s">
        <v>2491</v>
      </c>
      <c r="C365" s="2948" t="s">
        <v>2605</v>
      </c>
      <c r="D365" s="2948" t="s">
        <v>2419</v>
      </c>
      <c r="E365" s="2948" t="s">
        <v>157</v>
      </c>
      <c r="F365" s="2961" t="s">
        <v>2419</v>
      </c>
    </row>
    <row r="366" ht="13.5" customHeight="1" x14ac:dyDescent="0.2">
      <c r="B366" s="2947" t="s">
        <v>2491</v>
      </c>
      <c r="C366" s="2948" t="s">
        <v>2587</v>
      </c>
      <c r="D366" s="2948" t="s">
        <v>2419</v>
      </c>
      <c r="E366" s="2948" t="s">
        <v>2588</v>
      </c>
      <c r="F366" s="2961" t="s">
        <v>2419</v>
      </c>
    </row>
    <row r="367" ht="13.5" customHeight="1" x14ac:dyDescent="0.2">
      <c r="B367" s="2947" t="s">
        <v>2491</v>
      </c>
      <c r="C367" s="2948" t="s">
        <v>2546</v>
      </c>
      <c r="D367" s="2948" t="s">
        <v>355</v>
      </c>
      <c r="E367" s="2948" t="s">
        <v>157</v>
      </c>
      <c r="F367" s="2961" t="s">
        <v>2419</v>
      </c>
    </row>
    <row r="368" ht="13.5" customHeight="1" x14ac:dyDescent="0.2">
      <c r="B368" s="2947" t="s">
        <v>2491</v>
      </c>
      <c r="C368" s="2948" t="s">
        <v>2629</v>
      </c>
      <c r="D368" s="2948" t="s">
        <v>355</v>
      </c>
      <c r="E368" s="2948" t="s">
        <v>157</v>
      </c>
      <c r="F368" s="2961" t="s">
        <v>2419</v>
      </c>
    </row>
    <row r="369" ht="13.5" customHeight="1" x14ac:dyDescent="0.2">
      <c r="B369" s="2947" t="s">
        <v>2491</v>
      </c>
      <c r="C369" s="2948" t="s">
        <v>2648</v>
      </c>
      <c r="D369" s="2948" t="s">
        <v>2419</v>
      </c>
      <c r="E369" s="2948" t="s">
        <v>2419</v>
      </c>
      <c r="F369" s="2961" t="s">
        <v>2649</v>
      </c>
    </row>
    <row r="370" ht="13.5" customHeight="1" x14ac:dyDescent="0.2">
      <c r="B370" s="2947" t="s">
        <v>2491</v>
      </c>
      <c r="C370" s="2948" t="s">
        <v>2645</v>
      </c>
      <c r="D370" s="2948" t="s">
        <v>2419</v>
      </c>
      <c r="E370" s="2948" t="s">
        <v>2419</v>
      </c>
      <c r="F370" s="2961" t="s">
        <v>2646</v>
      </c>
    </row>
    <row r="371" ht="13.5" customHeight="1" x14ac:dyDescent="0.2">
      <c r="B371" s="2947" t="s">
        <v>2491</v>
      </c>
      <c r="C371" s="2948" t="s">
        <v>2546</v>
      </c>
      <c r="D371" s="2948" t="s">
        <v>354</v>
      </c>
      <c r="E371" s="2948" t="s">
        <v>2547</v>
      </c>
      <c r="F371" s="2961" t="s">
        <v>2419</v>
      </c>
    </row>
    <row r="372" ht="13.5" customHeight="1" x14ac:dyDescent="0.2">
      <c r="B372" s="2947" t="s">
        <v>2491</v>
      </c>
      <c r="C372" s="2948" t="s">
        <v>2576</v>
      </c>
      <c r="D372" s="2948" t="s">
        <v>2419</v>
      </c>
      <c r="E372" s="2948" t="s">
        <v>157</v>
      </c>
      <c r="F372" s="2961" t="s">
        <v>2419</v>
      </c>
    </row>
    <row r="373" ht="13.5" customHeight="1" x14ac:dyDescent="0.2">
      <c r="B373" s="2947" t="s">
        <v>2491</v>
      </c>
      <c r="C373" s="2948" t="s">
        <v>2638</v>
      </c>
      <c r="D373" s="2948" t="s">
        <v>2419</v>
      </c>
      <c r="E373" s="2948" t="s">
        <v>2419</v>
      </c>
      <c r="F373" s="2961" t="s">
        <v>2419</v>
      </c>
    </row>
    <row r="374" ht="13.5" customHeight="1" x14ac:dyDescent="0.2">
      <c r="B374" s="2947" t="s">
        <v>2491</v>
      </c>
      <c r="C374" s="2948" t="s">
        <v>2645</v>
      </c>
      <c r="D374" s="2948" t="s">
        <v>2419</v>
      </c>
      <c r="E374" s="2948" t="s">
        <v>2419</v>
      </c>
      <c r="F374" s="2961" t="s">
        <v>2646</v>
      </c>
    </row>
    <row r="375" ht="13.5" customHeight="1" x14ac:dyDescent="0.2">
      <c r="B375" s="2947" t="s">
        <v>2491</v>
      </c>
      <c r="C375" s="2948" t="s">
        <v>2592</v>
      </c>
      <c r="D375" s="2948" t="s">
        <v>192</v>
      </c>
      <c r="E375" s="2948" t="s">
        <v>2583</v>
      </c>
      <c r="F375" s="2961" t="s">
        <v>2419</v>
      </c>
    </row>
    <row r="376" ht="13.5" customHeight="1" x14ac:dyDescent="0.2">
      <c r="B376" s="2947" t="s">
        <v>2491</v>
      </c>
      <c r="C376" s="2948" t="s">
        <v>2651</v>
      </c>
      <c r="D376" s="2948" t="s">
        <v>2419</v>
      </c>
      <c r="E376" s="2948" t="s">
        <v>2419</v>
      </c>
      <c r="F376" s="2961" t="s">
        <v>2419</v>
      </c>
    </row>
    <row r="377" ht="13.5" customHeight="1" x14ac:dyDescent="0.2">
      <c r="B377" s="2947" t="s">
        <v>2491</v>
      </c>
      <c r="C377" s="2948" t="s">
        <v>2550</v>
      </c>
      <c r="D377" s="2948" t="s">
        <v>2419</v>
      </c>
      <c r="E377" s="2948" t="s">
        <v>101</v>
      </c>
      <c r="F377" s="2961" t="s">
        <v>2551</v>
      </c>
    </row>
    <row r="378" ht="13.5" customHeight="1" x14ac:dyDescent="0.2">
      <c r="B378" s="2947" t="s">
        <v>2491</v>
      </c>
      <c r="C378" s="2948" t="s">
        <v>2652</v>
      </c>
      <c r="D378" s="2948" t="s">
        <v>2419</v>
      </c>
      <c r="E378" s="2948" t="s">
        <v>2419</v>
      </c>
      <c r="F378" s="2961" t="s">
        <v>2653</v>
      </c>
    </row>
    <row r="379" ht="13.5" customHeight="1" x14ac:dyDescent="0.2">
      <c r="B379" s="2947" t="s">
        <v>2491</v>
      </c>
      <c r="C379" s="2948" t="s">
        <v>2654</v>
      </c>
      <c r="D379" s="2948" t="s">
        <v>2419</v>
      </c>
      <c r="E379" s="2948" t="s">
        <v>2419</v>
      </c>
      <c r="F379" s="2961" t="s">
        <v>2644</v>
      </c>
    </row>
    <row r="380" ht="13.5" customHeight="1" x14ac:dyDescent="0.2">
      <c r="B380" s="2947" t="s">
        <v>2491</v>
      </c>
      <c r="C380" s="2948" t="s">
        <v>2641</v>
      </c>
      <c r="D380" s="2948" t="s">
        <v>2419</v>
      </c>
      <c r="E380" s="2948" t="s">
        <v>2419</v>
      </c>
      <c r="F380" s="2961" t="s">
        <v>2650</v>
      </c>
    </row>
    <row r="381" ht="13.5" customHeight="1" x14ac:dyDescent="0.2">
      <c r="B381" s="2947" t="s">
        <v>2491</v>
      </c>
      <c r="C381" s="2948" t="s">
        <v>2647</v>
      </c>
      <c r="D381" s="2948" t="s">
        <v>2419</v>
      </c>
      <c r="E381" s="2948" t="s">
        <v>2419</v>
      </c>
      <c r="F381" s="2961" t="s">
        <v>2646</v>
      </c>
    </row>
    <row r="382" ht="13.5" customHeight="1" x14ac:dyDescent="0.2">
      <c r="B382" s="2947" t="s">
        <v>2491</v>
      </c>
      <c r="C382" s="2948" t="s">
        <v>2592</v>
      </c>
      <c r="D382" s="2948" t="s">
        <v>193</v>
      </c>
      <c r="E382" s="2948" t="s">
        <v>2583</v>
      </c>
      <c r="F382" s="2961" t="s">
        <v>2419</v>
      </c>
    </row>
    <row r="383" x14ac:dyDescent="0.2">
      <c r="B383" s="2947" t="s">
        <v>807</v>
      </c>
      <c r="C383" s="2948" t="s">
        <v>2510</v>
      </c>
      <c r="D383" s="2948" t="s">
        <v>2419</v>
      </c>
      <c r="E383" s="2948" t="s">
        <v>2419</v>
      </c>
      <c r="F383" s="2961" t="s">
        <v>2655</v>
      </c>
    </row>
    <row r="384" x14ac:dyDescent="0.2">
      <c r="B384" s="2947" t="s">
        <v>807</v>
      </c>
      <c r="C384" s="2948" t="s">
        <v>2656</v>
      </c>
      <c r="D384" s="2948" t="s">
        <v>2419</v>
      </c>
      <c r="E384" s="2948" t="s">
        <v>2419</v>
      </c>
      <c r="F384" s="2961" t="s">
        <v>2657</v>
      </c>
    </row>
    <row r="385" x14ac:dyDescent="0.2">
      <c r="B385" s="2947" t="s">
        <v>818</v>
      </c>
      <c r="C385" s="2948" t="s">
        <v>2514</v>
      </c>
      <c r="D385" s="2948" t="s">
        <v>2419</v>
      </c>
      <c r="E385" s="2948" t="s">
        <v>2419</v>
      </c>
      <c r="F385" s="2961" t="s">
        <v>2655</v>
      </c>
    </row>
    <row r="386" x14ac:dyDescent="0.2">
      <c r="B386" s="2947" t="s">
        <v>819</v>
      </c>
      <c r="C386" s="2948" t="s">
        <v>2516</v>
      </c>
      <c r="D386" s="2948" t="s">
        <v>2419</v>
      </c>
      <c r="E386" s="2948" t="s">
        <v>2419</v>
      </c>
      <c r="F386" s="2961" t="s">
        <v>2655</v>
      </c>
    </row>
    <row r="387" x14ac:dyDescent="0.2">
      <c r="B387" s="2947" t="s">
        <v>819</v>
      </c>
      <c r="C387" s="2948" t="s">
        <v>2515</v>
      </c>
      <c r="D387" s="2948" t="s">
        <v>2419</v>
      </c>
      <c r="E387" s="2948" t="s">
        <v>2419</v>
      </c>
      <c r="F387" s="2961" t="s">
        <v>2655</v>
      </c>
    </row>
    <row r="388" ht="24" customHeight="1" x14ac:dyDescent="0.2">
      <c r="B388" s="2947" t="s">
        <v>875</v>
      </c>
      <c r="C388" s="2948" t="s">
        <v>2658</v>
      </c>
      <c r="D388" s="2948" t="s">
        <v>2419</v>
      </c>
      <c r="E388" s="2948" t="s">
        <v>2419</v>
      </c>
      <c r="F388" s="2961" t="s">
        <v>2659</v>
      </c>
    </row>
    <row r="389" ht="24" customHeight="1" x14ac:dyDescent="0.2">
      <c r="B389" s="2947" t="s">
        <v>875</v>
      </c>
      <c r="C389" s="2948" t="s">
        <v>2658</v>
      </c>
      <c r="D389" s="2948" t="s">
        <v>2419</v>
      </c>
      <c r="E389" s="2948" t="s">
        <v>2419</v>
      </c>
      <c r="F389" s="2961" t="s">
        <v>2659</v>
      </c>
    </row>
    <row r="390" ht="24" customHeight="1" x14ac:dyDescent="0.2">
      <c r="B390" s="2947" t="s">
        <v>875</v>
      </c>
      <c r="C390" s="2948" t="s">
        <v>2658</v>
      </c>
      <c r="D390" s="2948" t="s">
        <v>2419</v>
      </c>
      <c r="E390" s="2948" t="s">
        <v>2419</v>
      </c>
      <c r="F390" s="2961" t="s">
        <v>2659</v>
      </c>
    </row>
    <row r="391" x14ac:dyDescent="0.2">
      <c r="B391" s="2947" t="s">
        <v>2518</v>
      </c>
      <c r="C391" s="2948" t="s">
        <v>2660</v>
      </c>
      <c r="D391" s="2948" t="s">
        <v>2419</v>
      </c>
      <c r="E391" s="2948" t="s">
        <v>2419</v>
      </c>
      <c r="F391" s="2961" t="s">
        <v>2661</v>
      </c>
    </row>
    <row r="392" x14ac:dyDescent="0.2">
      <c r="B392" s="2947" t="s">
        <v>2518</v>
      </c>
      <c r="C392" s="2948" t="s">
        <v>2662</v>
      </c>
      <c r="D392" s="2948" t="s">
        <v>2419</v>
      </c>
      <c r="E392" s="2948" t="s">
        <v>2419</v>
      </c>
      <c r="F392" s="2961" t="s">
        <v>2663</v>
      </c>
    </row>
    <row r="393" x14ac:dyDescent="0.2">
      <c r="B393" s="2947" t="s">
        <v>2518</v>
      </c>
      <c r="C393" s="2948" t="s">
        <v>2664</v>
      </c>
      <c r="D393" s="2948" t="s">
        <v>2419</v>
      </c>
      <c r="E393" s="2948" t="s">
        <v>2419</v>
      </c>
      <c r="F393" s="2961" t="s">
        <v>2661</v>
      </c>
    </row>
    <row r="394" x14ac:dyDescent="0.2">
      <c r="B394" s="2947" t="s">
        <v>2521</v>
      </c>
      <c r="C394" s="2948" t="s">
        <v>2665</v>
      </c>
      <c r="D394" s="2948" t="s">
        <v>2419</v>
      </c>
      <c r="E394" s="2948" t="s">
        <v>2419</v>
      </c>
      <c r="F394" s="2961" t="s">
        <v>2663</v>
      </c>
    </row>
    <row r="395" x14ac:dyDescent="0.2">
      <c r="B395" s="2947" t="s">
        <v>2521</v>
      </c>
      <c r="C395" s="2948" t="s">
        <v>2666</v>
      </c>
      <c r="D395" s="2948" t="s">
        <v>2419</v>
      </c>
      <c r="E395" s="2948" t="s">
        <v>2419</v>
      </c>
      <c r="F395" s="2961" t="s">
        <v>2661</v>
      </c>
    </row>
    <row r="396" x14ac:dyDescent="0.2">
      <c r="B396" s="2947" t="s">
        <v>2524</v>
      </c>
      <c r="C396" s="2948" t="s">
        <v>2667</v>
      </c>
      <c r="D396" s="2948" t="s">
        <v>2419</v>
      </c>
      <c r="E396" s="2948" t="s">
        <v>2419</v>
      </c>
      <c r="F396" s="2961" t="s">
        <v>2661</v>
      </c>
    </row>
    <row r="397" x14ac:dyDescent="0.2">
      <c r="B397" s="2947" t="s">
        <v>2668</v>
      </c>
      <c r="C397" s="2948" t="s">
        <v>2669</v>
      </c>
      <c r="D397" s="2948" t="s">
        <v>2419</v>
      </c>
      <c r="E397" s="2948" t="s">
        <v>2419</v>
      </c>
      <c r="F397" s="2961" t="s">
        <v>2663</v>
      </c>
    </row>
    <row r="398" x14ac:dyDescent="0.2">
      <c r="B398" s="2947" t="s">
        <v>2668</v>
      </c>
      <c r="C398" s="2948" t="s">
        <v>2670</v>
      </c>
      <c r="D398" s="2948" t="s">
        <v>2419</v>
      </c>
      <c r="E398" s="2948" t="s">
        <v>2419</v>
      </c>
      <c r="F398" s="2961" t="s">
        <v>2661</v>
      </c>
    </row>
    <row r="399" ht="24" customHeight="1" x14ac:dyDescent="0.2">
      <c r="B399" s="2947" t="s">
        <v>885</v>
      </c>
      <c r="C399" s="2948" t="s">
        <v>2671</v>
      </c>
      <c r="D399" s="2948" t="s">
        <v>2419</v>
      </c>
      <c r="E399" s="2948" t="s">
        <v>2419</v>
      </c>
      <c r="F399" s="2961" t="s">
        <v>2672</v>
      </c>
    </row>
    <row r="400" ht="24" customHeight="1" x14ac:dyDescent="0.2">
      <c r="B400" s="2947" t="s">
        <v>885</v>
      </c>
      <c r="C400" s="2948" t="s">
        <v>2673</v>
      </c>
      <c r="D400" s="2948" t="s">
        <v>2419</v>
      </c>
      <c r="E400" s="2948" t="s">
        <v>2419</v>
      </c>
      <c r="F400" s="2961" t="s">
        <v>2672</v>
      </c>
    </row>
    <row r="401" x14ac:dyDescent="0.2">
      <c r="B401" s="2947" t="s">
        <v>887</v>
      </c>
      <c r="C401" s="2948" t="s">
        <v>2532</v>
      </c>
      <c r="D401" s="2948" t="s">
        <v>2419</v>
      </c>
      <c r="E401" s="2948" t="s">
        <v>2419</v>
      </c>
      <c r="F401" s="2961" t="s">
        <v>2655</v>
      </c>
    </row>
    <row r="402" ht="14.1" customHeight="1" x14ac:dyDescent="0.2">
      <c r="B402" s="503" t="s">
        <v>2674</v>
      </c>
      <c r="C402" s="98"/>
      <c r="D402" s="98"/>
      <c r="E402" s="98"/>
      <c r="F402" s="98"/>
    </row>
    <row r="403" ht="14.1" customHeight="1" x14ac:dyDescent="0.2">
      <c r="B403" s="206" t="s">
        <v>2675</v>
      </c>
      <c r="C403" s="2962"/>
      <c r="D403" s="2962"/>
      <c r="E403" s="2962"/>
      <c r="F403" s="2962"/>
    </row>
    <row r="404" ht="14.1" customHeight="1" x14ac:dyDescent="0.2">
      <c r="B404" s="206" t="s">
        <v>2676</v>
      </c>
      <c r="C404" s="2962"/>
      <c r="D404" s="2962"/>
      <c r="E404" s="2962"/>
      <c r="F404" s="2962"/>
    </row>
    <row r="405" ht="14.1" customHeight="1" x14ac:dyDescent="0.2">
      <c r="B405" s="206" t="s">
        <v>2677</v>
      </c>
      <c r="C405" s="1461"/>
      <c r="D405" s="1461"/>
      <c r="E405" s="2962"/>
      <c r="F405" s="2962"/>
    </row>
    <row r="406" ht="14.1" customHeight="1" x14ac:dyDescent="0.2">
      <c r="B406" s="2962"/>
      <c r="C406" s="2962"/>
      <c r="D406" s="2962"/>
      <c r="E406" s="2962"/>
      <c r="F406" s="2962"/>
    </row>
    <row r="407" ht="14.1" customHeight="1" x14ac:dyDescent="0.2">
      <c r="B407" s="143" t="s">
        <v>135</v>
      </c>
      <c r="C407" s="2963"/>
      <c r="D407" s="2963"/>
      <c r="E407" s="2963"/>
      <c r="F407" s="2963"/>
    </row>
    <row r="408" ht="14.1" customHeight="1" x14ac:dyDescent="0.2">
      <c r="B408" s="504"/>
    </row>
    <row r="409" ht="14.1" customHeight="1" x14ac:dyDescent="0.2">
      <c r="B409" s="2679" t="s">
        <v>1893</v>
      </c>
      <c r="C409" s="2680"/>
      <c r="D409" s="2680"/>
      <c r="E409" s="2680"/>
      <c r="F409" s="2681"/>
    </row>
    <row r="410" ht="14.1" customHeight="1" x14ac:dyDescent="0.2">
      <c r="B410" s="2682" t="s">
        <v>2678</v>
      </c>
      <c r="C410" s="2644"/>
      <c r="D410" s="2644"/>
      <c r="E410" s="2644"/>
      <c r="F410" s="2645"/>
    </row>
    <row r="411" ht="14.1" customHeight="1" x14ac:dyDescent="0.2">
      <c r="B411" s="2685" t="s">
        <v>2679</v>
      </c>
      <c r="C411" s="2647"/>
      <c r="D411" s="2647"/>
      <c r="E411" s="2647"/>
      <c r="F411" s="2648"/>
    </row>
    <row r="412" ht="18" customHeight="1" x14ac:dyDescent="0.2">
      <c r="B412" s="2688"/>
      <c r="C412" s="2689"/>
      <c r="D412" s="2689"/>
      <c r="E412" s="2689"/>
      <c r="F412" s="2690"/>
    </row>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c r="D425" s="1838"/>
      <c r="F425" s="2964"/>
    </row>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9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2680</v>
      </c>
      <c r="I1" s="100" t="s">
        <v>62</v>
      </c>
    </row>
    <row r="2" ht="18.95" customHeight="1" x14ac:dyDescent="0.2">
      <c r="B2" s="5" t="s">
        <v>2681</v>
      </c>
      <c r="I2" s="100" t="s">
        <v>64</v>
      </c>
    </row>
    <row r="3" ht="18.95" customHeight="1" x14ac:dyDescent="0.2">
      <c r="B3" s="5" t="s">
        <v>2682</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47"/>
    </row>
    <row r="8" ht="60" customHeight="1" x14ac:dyDescent="0.2">
      <c r="B8" s="2965" t="s">
        <v>67</v>
      </c>
      <c r="C8" s="2966" t="s">
        <v>2683</v>
      </c>
      <c r="D8" s="2966" t="s">
        <v>2684</v>
      </c>
      <c r="E8" s="2967" t="s">
        <v>1823</v>
      </c>
      <c r="F8" s="2967" t="s">
        <v>1824</v>
      </c>
      <c r="G8" s="2967" t="s">
        <v>1826</v>
      </c>
      <c r="H8" s="2967" t="s">
        <v>62</v>
      </c>
      <c r="I8" s="2968" t="s">
        <v>2685</v>
      </c>
    </row>
    <row r="9" ht="18" customHeight="1" x14ac:dyDescent="0.25">
      <c r="A9" s="558" t="s">
        <v>520</v>
      </c>
      <c r="B9" s="2969"/>
      <c r="C9" s="2970" t="s">
        <v>2686</v>
      </c>
      <c r="D9" s="2970"/>
      <c r="E9" s="2971" t="s">
        <v>2419</v>
      </c>
      <c r="F9" s="2971" t="s">
        <v>2419</v>
      </c>
      <c r="G9" s="2971" t="s">
        <v>2419</v>
      </c>
      <c r="H9" s="2971" t="s">
        <v>2419</v>
      </c>
      <c r="I9" s="2972" t="s">
        <v>927</v>
      </c>
    </row>
    <row r="10" ht="18" customHeight="1" x14ac:dyDescent="0.25">
      <c r="B10" s="2973" t="s">
        <v>2687</v>
      </c>
      <c r="C10" s="2974"/>
      <c r="D10" s="2974"/>
      <c r="E10" s="2974">
        <v>1190330.3094002896</v>
      </c>
      <c r="F10" s="2974">
        <v>1198459.9327702054</v>
      </c>
      <c r="G10" s="2974">
        <v>1206396.426918991</v>
      </c>
      <c r="H10" s="2974">
        <v>1200592.4608511277</v>
      </c>
      <c r="I10" s="2975">
        <v>0.8621263669248628</v>
      </c>
    </row>
    <row r="11" ht="18" customHeight="1" x14ac:dyDescent="0.2">
      <c r="B11" s="2448" t="s">
        <v>2038</v>
      </c>
      <c r="C11" s="2976"/>
      <c r="D11" s="2976"/>
      <c r="E11" s="2976">
        <v>1090892.3830796469</v>
      </c>
      <c r="F11" s="2976">
        <v>1101281.7878349395</v>
      </c>
      <c r="G11" s="2976">
        <v>1108658.0604975906</v>
      </c>
      <c r="H11" s="2976">
        <v>1103230.2086856037</v>
      </c>
      <c r="I11" s="2977">
        <v>1.1309846688200813</v>
      </c>
    </row>
    <row r="12" ht="18" customHeight="1" x14ac:dyDescent="0.2">
      <c r="B12" s="2413" t="s">
        <v>2039</v>
      </c>
      <c r="C12" s="2978"/>
      <c r="D12" s="2978"/>
      <c r="E12" s="2978">
        <v>1084904.213997749</v>
      </c>
      <c r="F12" s="2978">
        <v>1095652.2068674336</v>
      </c>
      <c r="G12" s="2978">
        <v>1103974.9049712273</v>
      </c>
      <c r="H12" s="2978">
        <v>1099175.2421814366</v>
      </c>
      <c r="I12" s="2979">
        <v>1.3154182645397414</v>
      </c>
    </row>
    <row r="13" ht="18" customHeight="1" x14ac:dyDescent="0.2">
      <c r="B13" s="2418" t="s">
        <v>2040</v>
      </c>
      <c r="C13" s="2978"/>
      <c r="D13" s="2978"/>
      <c r="E13" s="2978">
        <v>369458.75166586007</v>
      </c>
      <c r="F13" s="2978">
        <v>370357.65997927176</v>
      </c>
      <c r="G13" s="2978">
        <v>375210.8523077491</v>
      </c>
      <c r="H13" s="2978">
        <v>357956.6315145418</v>
      </c>
      <c r="I13" s="2979">
        <v>-3.1132352663067575</v>
      </c>
    </row>
    <row r="14" ht="18" customHeight="1" x14ac:dyDescent="0.2">
      <c r="B14" s="2418" t="s">
        <v>2688</v>
      </c>
      <c r="C14" s="2978"/>
      <c r="D14" s="2978"/>
      <c r="E14" s="2978">
        <v>350537.844881243</v>
      </c>
      <c r="F14" s="2978">
        <v>347193.3246423447</v>
      </c>
      <c r="G14" s="2978">
        <v>341545.15502843505</v>
      </c>
      <c r="H14" s="2978">
        <v>343147.681114973</v>
      </c>
      <c r="I14" s="2979">
        <v>-2.108235636803699</v>
      </c>
    </row>
    <row r="15" ht="18" customHeight="1" x14ac:dyDescent="0.2">
      <c r="B15" s="2418" t="s">
        <v>2042</v>
      </c>
      <c r="C15" s="2978"/>
      <c r="D15" s="2978"/>
      <c r="E15" s="2978">
        <v>205859.2252354998</v>
      </c>
      <c r="F15" s="2978">
        <v>217790.46400312468</v>
      </c>
      <c r="G15" s="2978">
        <v>224449.9838757985</v>
      </c>
      <c r="H15" s="2978">
        <v>228177.34417782485</v>
      </c>
      <c r="I15" s="2979">
        <v>10.841447069857315</v>
      </c>
    </row>
    <row r="16" ht="18" customHeight="1" x14ac:dyDescent="0.2">
      <c r="B16" s="2418" t="s">
        <v>2043</v>
      </c>
      <c r="C16" s="2978"/>
      <c r="D16" s="2978"/>
      <c r="E16" s="2978">
        <v>159048.39221514596</v>
      </c>
      <c r="F16" s="2978">
        <v>160310.7582426924</v>
      </c>
      <c r="G16" s="2978">
        <v>162768.91375924466</v>
      </c>
      <c r="H16" s="2978">
        <v>169893.5853740969</v>
      </c>
      <c r="I16" s="2979">
        <v>6.818800874315394</v>
      </c>
    </row>
    <row r="17" ht="18" customHeight="1" x14ac:dyDescent="0.2">
      <c r="B17" s="2418" t="s">
        <v>2044</v>
      </c>
      <c r="C17" s="2978"/>
      <c r="D17" s="2978"/>
      <c r="E17" s="2978" t="s">
        <v>99</v>
      </c>
      <c r="F17" s="2978" t="s">
        <v>99</v>
      </c>
      <c r="G17" s="2978" t="s">
        <v>99</v>
      </c>
      <c r="H17" s="2978" t="s">
        <v>99</v>
      </c>
      <c r="I17" s="2979" t="s">
        <v>2359</v>
      </c>
    </row>
    <row r="18" ht="18" customHeight="1" x14ac:dyDescent="0.2">
      <c r="B18" s="2413" t="s">
        <v>107</v>
      </c>
      <c r="C18" s="2978"/>
      <c r="D18" s="2978"/>
      <c r="E18" s="2978">
        <v>5988.169081897975</v>
      </c>
      <c r="F18" s="2978">
        <v>5629.580967506054</v>
      </c>
      <c r="G18" s="2978">
        <v>4683.155526363452</v>
      </c>
      <c r="H18" s="2978">
        <v>4054.966504166988</v>
      </c>
      <c r="I18" s="2979">
        <v>-32.28370059848494</v>
      </c>
    </row>
    <row r="19" ht="18" customHeight="1" x14ac:dyDescent="0.2">
      <c r="B19" s="2418" t="s">
        <v>2045</v>
      </c>
      <c r="C19" s="2978"/>
      <c r="D19" s="2978"/>
      <c r="E19" s="2978">
        <v>5489.744740732936</v>
      </c>
      <c r="F19" s="2978">
        <v>5087.196113447489</v>
      </c>
      <c r="G19" s="2978">
        <v>4147.744618409551</v>
      </c>
      <c r="H19" s="2978">
        <v>3503.5107386781183</v>
      </c>
      <c r="I19" s="2979">
        <v>-36.1808079584705</v>
      </c>
    </row>
    <row r="20" ht="18" customHeight="1" x14ac:dyDescent="0.2">
      <c r="B20" s="2418" t="s">
        <v>2046</v>
      </c>
      <c r="C20" s="2978"/>
      <c r="D20" s="2978"/>
      <c r="E20" s="2978">
        <v>498.4243411650394</v>
      </c>
      <c r="F20" s="2978">
        <v>542.384854058565</v>
      </c>
      <c r="G20" s="2978">
        <v>535.4109079539008</v>
      </c>
      <c r="H20" s="2978">
        <v>551.4557654888703</v>
      </c>
      <c r="I20" s="2979">
        <v>10.639814299573104</v>
      </c>
    </row>
    <row r="21" ht="18" customHeight="1" x14ac:dyDescent="0.25">
      <c r="B21" s="2980" t="s">
        <v>2047</v>
      </c>
      <c r="C21" s="2981"/>
      <c r="D21" s="2981"/>
      <c r="E21" s="2981" t="s">
        <v>108</v>
      </c>
      <c r="F21" s="2981" t="s">
        <v>108</v>
      </c>
      <c r="G21" s="2981" t="s">
        <v>108</v>
      </c>
      <c r="H21" s="2981" t="s">
        <v>108</v>
      </c>
      <c r="I21" s="2982" t="s">
        <v>2359</v>
      </c>
    </row>
    <row r="22" ht="18" customHeight="1" x14ac:dyDescent="0.2">
      <c r="B22" s="2545" t="s">
        <v>2048</v>
      </c>
      <c r="C22" s="2983"/>
      <c r="D22" s="2983"/>
      <c r="E22" s="2983">
        <v>107413.7423386506</v>
      </c>
      <c r="F22" s="2983">
        <v>111816.43151099105</v>
      </c>
      <c r="G22" s="2983">
        <v>113747.25131398627</v>
      </c>
      <c r="H22" s="2983">
        <v>115732.39878072326</v>
      </c>
      <c r="I22" s="2984">
        <v>7.744499224173637</v>
      </c>
    </row>
    <row r="23" ht="18" customHeight="1" x14ac:dyDescent="0.2">
      <c r="B23" s="2413" t="s">
        <v>2049</v>
      </c>
      <c r="C23" s="2978"/>
      <c r="D23" s="2978"/>
      <c r="E23" s="2978">
        <v>48713.79995155714</v>
      </c>
      <c r="F23" s="2978">
        <v>50055.727509006254</v>
      </c>
      <c r="G23" s="2978">
        <v>50515.74217705322</v>
      </c>
      <c r="H23" s="2978">
        <v>49824.5604880122</v>
      </c>
      <c r="I23" s="2979">
        <v>2.2801763310594474</v>
      </c>
    </row>
    <row r="24" ht="18" customHeight="1" x14ac:dyDescent="0.2">
      <c r="B24" s="2413" t="s">
        <v>874</v>
      </c>
      <c r="C24" s="2978"/>
      <c r="D24" s="2978"/>
      <c r="E24" s="2978">
        <v>31873.880010657726</v>
      </c>
      <c r="F24" s="2978">
        <v>33047.902477907635</v>
      </c>
      <c r="G24" s="2978">
        <v>33433.04823463554</v>
      </c>
      <c r="H24" s="2978">
        <v>32486.865411375307</v>
      </c>
      <c r="I24" s="2979">
        <v>1.9231590271175543</v>
      </c>
    </row>
    <row r="25" ht="18" customHeight="1" x14ac:dyDescent="0.2">
      <c r="B25" s="2413" t="s">
        <v>635</v>
      </c>
      <c r="C25" s="2978"/>
      <c r="D25" s="2978"/>
      <c r="E25" s="2978">
        <v>7770.249451284033</v>
      </c>
      <c r="F25" s="2978">
        <v>7554.053298418676</v>
      </c>
      <c r="G25" s="2978">
        <v>7160.613001051806</v>
      </c>
      <c r="H25" s="2978">
        <v>7015.85805949157</v>
      </c>
      <c r="I25" s="2979">
        <v>-9.708715228798733</v>
      </c>
    </row>
    <row r="26" ht="18" customHeight="1" x14ac:dyDescent="0.2">
      <c r="B26" s="2413" t="s">
        <v>2050</v>
      </c>
      <c r="C26" s="2978"/>
      <c r="D26" s="2978"/>
      <c r="E26" s="2978">
        <v>2245.6814106802035</v>
      </c>
      <c r="F26" s="2978">
        <v>2344.7390199560305</v>
      </c>
      <c r="G26" s="2978">
        <v>2322.6304007198523</v>
      </c>
      <c r="H26" s="2978">
        <v>2303.723622903889</v>
      </c>
      <c r="I26" s="2979">
        <v>2.584614716390464</v>
      </c>
    </row>
    <row r="27" ht="18" customHeight="1" x14ac:dyDescent="0.2">
      <c r="B27" s="2413" t="s">
        <v>2051</v>
      </c>
      <c r="C27" s="2978"/>
      <c r="D27" s="2978"/>
      <c r="E27" s="2978">
        <v>2349.078660933516</v>
      </c>
      <c r="F27" s="2978">
        <v>2671.2903568993565</v>
      </c>
      <c r="G27" s="2978">
        <v>2855.0698038818628</v>
      </c>
      <c r="H27" s="2978">
        <v>3659.398561262056</v>
      </c>
      <c r="I27" s="2979">
        <v>55.78016275571731</v>
      </c>
    </row>
    <row r="28" ht="18" customHeight="1" x14ac:dyDescent="0.2">
      <c r="B28" s="2413" t="s">
        <v>2052</v>
      </c>
      <c r="C28" s="2978"/>
      <c r="D28" s="2978"/>
      <c r="E28" s="2978">
        <v>4229.583156293009</v>
      </c>
      <c r="F28" s="2978">
        <v>4895.998405152928</v>
      </c>
      <c r="G28" s="2978">
        <v>5116.141658567495</v>
      </c>
      <c r="H28" s="2978">
        <v>8048.740293342489</v>
      </c>
      <c r="I28" s="2979">
        <v>90.29630098103465</v>
      </c>
    </row>
    <row r="29" ht="18" customHeight="1" x14ac:dyDescent="0.2">
      <c r="B29" s="2413" t="s">
        <v>660</v>
      </c>
      <c r="C29" s="2978"/>
      <c r="D29" s="2978"/>
      <c r="E29" s="2978">
        <v>9351.131946219723</v>
      </c>
      <c r="F29" s="2978">
        <v>10356.017395426285</v>
      </c>
      <c r="G29" s="2978">
        <v>11422.621913979885</v>
      </c>
      <c r="H29" s="2978">
        <v>11483.178611793903</v>
      </c>
      <c r="I29" s="2979">
        <v>22.799877895382267</v>
      </c>
    </row>
    <row r="30" ht="18" customHeight="1" x14ac:dyDescent="0.25">
      <c r="B30" s="2441" t="s">
        <v>2689</v>
      </c>
      <c r="C30" s="2985"/>
      <c r="D30" s="2985"/>
      <c r="E30" s="2985">
        <v>880.337751025236</v>
      </c>
      <c r="F30" s="2985">
        <v>890.7030482238724</v>
      </c>
      <c r="G30" s="2985">
        <v>921.3841240965874</v>
      </c>
      <c r="H30" s="2985">
        <v>910.0737325418504</v>
      </c>
      <c r="I30" s="2986">
        <v>3.3777923850231413</v>
      </c>
    </row>
    <row r="31" ht="18" customHeight="1" x14ac:dyDescent="0.2">
      <c r="B31" s="2987" t="s">
        <v>2054</v>
      </c>
      <c r="C31" s="2976"/>
      <c r="D31" s="2976"/>
      <c r="E31" s="2976">
        <v>39293.04054182689</v>
      </c>
      <c r="F31" s="2976">
        <v>38909.49442989226</v>
      </c>
      <c r="G31" s="2976">
        <v>39779.22621350993</v>
      </c>
      <c r="H31" s="2976">
        <v>39794.046229008694</v>
      </c>
      <c r="I31" s="2977">
        <v>1.2750494242065282</v>
      </c>
    </row>
    <row r="32" ht="18" customHeight="1" x14ac:dyDescent="0.2">
      <c r="B32" s="2456" t="s">
        <v>2055</v>
      </c>
      <c r="C32" s="2978"/>
      <c r="D32" s="2978"/>
      <c r="E32" s="2978">
        <v>10563.042180227103</v>
      </c>
      <c r="F32" s="2978">
        <v>10772.941631777196</v>
      </c>
      <c r="G32" s="2978">
        <v>10845.432763354444</v>
      </c>
      <c r="H32" s="2978">
        <v>10730.450606956698</v>
      </c>
      <c r="I32" s="2979">
        <v>1.5848504992526269</v>
      </c>
    </row>
    <row r="33" ht="18" customHeight="1" x14ac:dyDescent="0.2">
      <c r="B33" s="2456" t="s">
        <v>2056</v>
      </c>
      <c r="C33" s="2978"/>
      <c r="D33" s="2978"/>
      <c r="E33" s="2978">
        <v>7653.153969044825</v>
      </c>
      <c r="F33" s="2978">
        <v>7686.358604162433</v>
      </c>
      <c r="G33" s="2978">
        <v>7671.1082221830275</v>
      </c>
      <c r="H33" s="2978">
        <v>7530.367981862033</v>
      </c>
      <c r="I33" s="2979">
        <v>-1.6043841229306528</v>
      </c>
    </row>
    <row r="34" ht="18" customHeight="1" x14ac:dyDescent="0.2">
      <c r="B34" s="2456" t="s">
        <v>2057</v>
      </c>
      <c r="C34" s="2978"/>
      <c r="D34" s="2978"/>
      <c r="E34" s="2978">
        <v>13584.7643669571</v>
      </c>
      <c r="F34" s="2978">
        <v>13188.587258901342</v>
      </c>
      <c r="G34" s="2978">
        <v>14111.684726430112</v>
      </c>
      <c r="H34" s="2978">
        <v>14238.11589568215</v>
      </c>
      <c r="I34" s="2979">
        <v>4.809443219451254</v>
      </c>
    </row>
    <row r="35" ht="18" customHeight="1" x14ac:dyDescent="0.2">
      <c r="B35" s="2456" t="s">
        <v>2058</v>
      </c>
      <c r="C35" s="2978"/>
      <c r="D35" s="2978"/>
      <c r="E35" s="2978">
        <v>6659.388423136565</v>
      </c>
      <c r="F35" s="2978">
        <v>6504.663585333283</v>
      </c>
      <c r="G35" s="2978">
        <v>6434.131048800265</v>
      </c>
      <c r="H35" s="2978">
        <v>6559.607408717047</v>
      </c>
      <c r="I35" s="2979">
        <v>-1.498351020836243</v>
      </c>
    </row>
    <row r="36" ht="18" customHeight="1" x14ac:dyDescent="0.2">
      <c r="B36" s="2456" t="s">
        <v>2059</v>
      </c>
      <c r="C36" s="2978"/>
      <c r="D36" s="2978"/>
      <c r="E36" s="2978" t="s">
        <v>99</v>
      </c>
      <c r="F36" s="2978" t="s">
        <v>99</v>
      </c>
      <c r="G36" s="2978" t="s">
        <v>99</v>
      </c>
      <c r="H36" s="2978" t="s">
        <v>99</v>
      </c>
      <c r="I36" s="2979" t="s">
        <v>2359</v>
      </c>
    </row>
    <row r="37" ht="18" customHeight="1" x14ac:dyDescent="0.2">
      <c r="B37" s="2456" t="s">
        <v>2060</v>
      </c>
      <c r="C37" s="2978"/>
      <c r="D37" s="2978"/>
      <c r="E37" s="2978">
        <v>100.67897008987308</v>
      </c>
      <c r="F37" s="2978">
        <v>87.69659487990674</v>
      </c>
      <c r="G37" s="2978">
        <v>99.180412589708</v>
      </c>
      <c r="H37" s="2978">
        <v>86.10571705743497</v>
      </c>
      <c r="I37" s="2979">
        <v>-14.474972300003666</v>
      </c>
    </row>
    <row r="38" ht="18" customHeight="1" x14ac:dyDescent="0.2">
      <c r="B38" s="2461" t="s">
        <v>1006</v>
      </c>
      <c r="C38" s="2981"/>
      <c r="D38" s="2981"/>
      <c r="E38" s="2981">
        <v>550.2392037999999</v>
      </c>
      <c r="F38" s="2981">
        <v>527.3703262666667</v>
      </c>
      <c r="G38" s="2981">
        <v>477.1373258666667</v>
      </c>
      <c r="H38" s="2981">
        <v>481.5826187333333</v>
      </c>
      <c r="I38" s="2982">
        <v>-12.477588763671925</v>
      </c>
    </row>
    <row r="39" ht="18" customHeight="1" x14ac:dyDescent="0.2">
      <c r="B39" s="2461" t="s">
        <v>1007</v>
      </c>
      <c r="C39" s="2981"/>
      <c r="D39" s="2981"/>
      <c r="E39" s="2981">
        <v>181.77342857142855</v>
      </c>
      <c r="F39" s="2981">
        <v>141.87642857142856</v>
      </c>
      <c r="G39" s="2981">
        <v>140.5517142857143</v>
      </c>
      <c r="H39" s="2981">
        <v>167.816</v>
      </c>
      <c r="I39" s="2982">
        <v>-7.678475716237</v>
      </c>
    </row>
    <row r="40" ht="18" customHeight="1" x14ac:dyDescent="0.2">
      <c r="B40" s="2461" t="s">
        <v>2061</v>
      </c>
      <c r="C40" s="2981"/>
      <c r="D40" s="2981"/>
      <c r="E40" s="2981" t="s">
        <v>99</v>
      </c>
      <c r="F40" s="2981" t="s">
        <v>99</v>
      </c>
      <c r="G40" s="2981" t="s">
        <v>99</v>
      </c>
      <c r="H40" s="2981" t="s">
        <v>99</v>
      </c>
      <c r="I40" s="2982" t="s">
        <v>2359</v>
      </c>
    </row>
    <row r="41" ht="18" customHeight="1" x14ac:dyDescent="0.25">
      <c r="B41" s="2464" t="s">
        <v>2062</v>
      </c>
      <c r="C41" s="2981"/>
      <c r="D41" s="2981"/>
      <c r="E41" s="2981" t="s">
        <v>99</v>
      </c>
      <c r="F41" s="2981" t="s">
        <v>99</v>
      </c>
      <c r="G41" s="2981" t="s">
        <v>99</v>
      </c>
      <c r="H41" s="2981" t="s">
        <v>99</v>
      </c>
      <c r="I41" s="2982" t="s">
        <v>2359</v>
      </c>
    </row>
    <row r="42" ht="18" customHeight="1" x14ac:dyDescent="0.2">
      <c r="B42" s="2987" t="s">
        <v>2690</v>
      </c>
      <c r="C42" s="2983"/>
      <c r="D42" s="2983"/>
      <c r="E42" s="2983">
        <v>-76646.19587715699</v>
      </c>
      <c r="F42" s="2983">
        <v>-82705.99242373493</v>
      </c>
      <c r="G42" s="2983">
        <v>-85659.02690563159</v>
      </c>
      <c r="H42" s="2983">
        <v>-87817.86402527716</v>
      </c>
      <c r="I42" s="2984">
        <v>14.575632906850736</v>
      </c>
    </row>
    <row r="43" ht="18" customHeight="1" x14ac:dyDescent="0.2">
      <c r="B43" s="2456" t="s">
        <v>1353</v>
      </c>
      <c r="C43" s="2978"/>
      <c r="D43" s="2978"/>
      <c r="E43" s="2978">
        <v>-97440.96357673944</v>
      </c>
      <c r="F43" s="2978">
        <v>-102426.83632658752</v>
      </c>
      <c r="G43" s="2978">
        <v>-102640.77714227467</v>
      </c>
      <c r="H43" s="2978">
        <v>-102824.10241539401</v>
      </c>
      <c r="I43" s="2979">
        <v>5.524513142170534</v>
      </c>
    </row>
    <row r="44" ht="18" customHeight="1" x14ac:dyDescent="0.2">
      <c r="B44" s="2456" t="s">
        <v>1356</v>
      </c>
      <c r="C44" s="2978"/>
      <c r="D44" s="2978"/>
      <c r="E44" s="2978">
        <v>7381.95604152902</v>
      </c>
      <c r="F44" s="2978">
        <v>6442.182480233143</v>
      </c>
      <c r="G44" s="2978">
        <v>3512.6590675610346</v>
      </c>
      <c r="H44" s="2978">
        <v>2873.729681850853</v>
      </c>
      <c r="I44" s="2979">
        <v>-61.070891431973095</v>
      </c>
    </row>
    <row r="45" ht="18" customHeight="1" x14ac:dyDescent="0.2">
      <c r="B45" s="2456" t="s">
        <v>2691</v>
      </c>
      <c r="C45" s="2978"/>
      <c r="D45" s="2978"/>
      <c r="E45" s="2978">
        <v>1024.6760298998513</v>
      </c>
      <c r="F45" s="2978">
        <v>215.72429317611025</v>
      </c>
      <c r="G45" s="2978">
        <v>-494.62508290637703</v>
      </c>
      <c r="H45" s="2978">
        <v>-972.907891869081</v>
      </c>
      <c r="I45" s="2979">
        <v>-194.9478531242865</v>
      </c>
    </row>
    <row r="46" ht="18" customHeight="1" x14ac:dyDescent="0.2">
      <c r="B46" s="2456" t="s">
        <v>2107</v>
      </c>
      <c r="C46" s="2978"/>
      <c r="D46" s="2978"/>
      <c r="E46" s="2978">
        <v>-450.34726496650904</v>
      </c>
      <c r="F46" s="2978">
        <v>-447.3689429410868</v>
      </c>
      <c r="G46" s="2978">
        <v>-303.0823714922394</v>
      </c>
      <c r="H46" s="2978">
        <v>-372.42688027878705</v>
      </c>
      <c r="I46" s="2979">
        <v>-17.302288866685288</v>
      </c>
    </row>
    <row r="47" ht="18" customHeight="1" x14ac:dyDescent="0.2">
      <c r="B47" s="2456" t="s">
        <v>1365</v>
      </c>
      <c r="C47" s="2978"/>
      <c r="D47" s="2978"/>
      <c r="E47" s="2978">
        <v>10892.575503183494</v>
      </c>
      <c r="F47" s="2978">
        <v>11167.16668741467</v>
      </c>
      <c r="G47" s="2978">
        <v>11240.881507823406</v>
      </c>
      <c r="H47" s="2978">
        <v>9825.993166759165</v>
      </c>
      <c r="I47" s="2979">
        <v>-9.791828719595355</v>
      </c>
    </row>
    <row r="48" ht="18" customHeight="1" x14ac:dyDescent="0.2">
      <c r="B48" s="2456" t="s">
        <v>2109</v>
      </c>
      <c r="C48" s="2978"/>
      <c r="D48" s="2978"/>
      <c r="E48" s="2978">
        <v>2349.4694397182284</v>
      </c>
      <c r="F48" s="2978">
        <v>2423.830247962889</v>
      </c>
      <c r="G48" s="2978">
        <v>2214.7123667197775</v>
      </c>
      <c r="H48" s="2978">
        <v>2387.5753450871343</v>
      </c>
      <c r="I48" s="2979">
        <v>1.6218940636008439</v>
      </c>
    </row>
    <row r="49" ht="18" customHeight="1" x14ac:dyDescent="0.2">
      <c r="B49" s="2456" t="s">
        <v>2110</v>
      </c>
      <c r="C49" s="2981"/>
      <c r="D49" s="2981"/>
      <c r="E49" s="2981">
        <v>-403.5620497816575</v>
      </c>
      <c r="F49" s="2981">
        <v>-80.69086299314694</v>
      </c>
      <c r="G49" s="2981">
        <v>811.2047489374803</v>
      </c>
      <c r="H49" s="2981">
        <v>1264.2749685675712</v>
      </c>
      <c r="I49" s="2982">
        <v>-413.27895406706165</v>
      </c>
    </row>
    <row r="50" ht="18" customHeight="1" x14ac:dyDescent="0.25">
      <c r="B50" s="2464" t="s">
        <v>2692</v>
      </c>
      <c r="C50" s="2985"/>
      <c r="D50" s="2985"/>
      <c r="E50" s="2985" t="s">
        <v>99</v>
      </c>
      <c r="F50" s="2985" t="s">
        <v>99</v>
      </c>
      <c r="G50" s="2985" t="s">
        <v>99</v>
      </c>
      <c r="H50" s="2985" t="s">
        <v>99</v>
      </c>
      <c r="I50" s="2986" t="s">
        <v>2359</v>
      </c>
    </row>
    <row r="51" ht="18" customHeight="1" x14ac:dyDescent="0.2">
      <c r="B51" s="2987" t="s">
        <v>2072</v>
      </c>
      <c r="C51" s="2976"/>
      <c r="D51" s="2976"/>
      <c r="E51" s="2976">
        <v>29377.33931732211</v>
      </c>
      <c r="F51" s="2976">
        <v>29158.211418117655</v>
      </c>
      <c r="G51" s="2976">
        <v>29870.91579953587</v>
      </c>
      <c r="H51" s="2976">
        <v>29653.67118106929</v>
      </c>
      <c r="I51" s="2977">
        <v>0.9406293087415349</v>
      </c>
    </row>
    <row r="52" ht="18" customHeight="1" x14ac:dyDescent="0.2">
      <c r="B52" s="2456" t="s">
        <v>2693</v>
      </c>
      <c r="C52" s="2978"/>
      <c r="D52" s="2978"/>
      <c r="E52" s="2978">
        <v>11168.987512390582</v>
      </c>
      <c r="F52" s="2978">
        <v>11029.446792136983</v>
      </c>
      <c r="G52" s="2978">
        <v>10936.536621267132</v>
      </c>
      <c r="H52" s="2978">
        <v>10684.697574316584</v>
      </c>
      <c r="I52" s="2979">
        <v>-4.336023632730717</v>
      </c>
    </row>
    <row r="53" ht="18" customHeight="1" x14ac:dyDescent="0.2">
      <c r="B53" s="2456" t="s">
        <v>2113</v>
      </c>
      <c r="C53" s="2978"/>
      <c r="D53" s="2978"/>
      <c r="E53" s="2978">
        <v>221.2259795090693</v>
      </c>
      <c r="F53" s="2978">
        <v>218.79704415657153</v>
      </c>
      <c r="G53" s="2978">
        <v>219.2687159002685</v>
      </c>
      <c r="H53" s="2978">
        <v>219.78943492482279</v>
      </c>
      <c r="I53" s="2979">
        <v>-0.6493561865719424</v>
      </c>
    </row>
    <row r="54" ht="18" customHeight="1" x14ac:dyDescent="0.2">
      <c r="B54" s="2456" t="s">
        <v>2114</v>
      </c>
      <c r="C54" s="2978"/>
      <c r="D54" s="2978"/>
      <c r="E54" s="2978">
        <v>11866.994578466778</v>
      </c>
      <c r="F54" s="2978">
        <v>11812.805771798105</v>
      </c>
      <c r="G54" s="2978">
        <v>12623.763792715248</v>
      </c>
      <c r="H54" s="2978">
        <v>12736.766077947952</v>
      </c>
      <c r="I54" s="2979">
        <v>7.32933257641674</v>
      </c>
    </row>
    <row r="55" ht="18" customHeight="1" x14ac:dyDescent="0.2">
      <c r="B55" s="2456" t="s">
        <v>2076</v>
      </c>
      <c r="C55" s="2978"/>
      <c r="D55" s="2978"/>
      <c r="E55" s="2978">
        <v>5417.300976962762</v>
      </c>
      <c r="F55" s="2978">
        <v>5410.715609783696</v>
      </c>
      <c r="G55" s="2978">
        <v>5392.449023940055</v>
      </c>
      <c r="H55" s="2978">
        <v>5331.672617550092</v>
      </c>
      <c r="I55" s="2979">
        <v>-1.580646151594825</v>
      </c>
    </row>
    <row r="56" ht="18" customHeight="1" x14ac:dyDescent="0.25">
      <c r="B56" s="2461" t="s">
        <v>2694</v>
      </c>
      <c r="C56" s="2981"/>
      <c r="D56" s="2981"/>
      <c r="E56" s="2981">
        <v>702.8302699929168</v>
      </c>
      <c r="F56" s="2981">
        <v>686.4462002423019</v>
      </c>
      <c r="G56" s="2981">
        <v>698.8976457131677</v>
      </c>
      <c r="H56" s="2981">
        <v>680.7454763298392</v>
      </c>
      <c r="I56" s="2982">
        <v>-3.142265580465129</v>
      </c>
    </row>
    <row r="57" ht="18" customHeight="1" x14ac:dyDescent="0.25">
      <c r="B57" s="2988" t="s">
        <v>2174</v>
      </c>
      <c r="C57" s="2989"/>
      <c r="D57" s="2989"/>
      <c r="E57" s="2989" t="s">
        <v>615</v>
      </c>
      <c r="F57" s="2989" t="s">
        <v>615</v>
      </c>
      <c r="G57" s="2989" t="s">
        <v>615</v>
      </c>
      <c r="H57" s="2989" t="s">
        <v>615</v>
      </c>
      <c r="I57" s="2990" t="s">
        <v>2359</v>
      </c>
    </row>
    <row r="58" ht="18" customHeight="1" x14ac:dyDescent="0.25">
      <c r="B58" s="2991"/>
      <c r="C58" s="2992"/>
      <c r="D58" s="2992"/>
      <c r="E58" s="2992"/>
      <c r="F58" s="2992"/>
      <c r="G58" s="2992"/>
      <c r="H58" s="2992"/>
      <c r="I58" s="2992"/>
    </row>
    <row r="59" ht="18" customHeight="1" x14ac:dyDescent="0.2">
      <c r="B59" s="2993" t="s">
        <v>2695</v>
      </c>
      <c r="C59" s="2994"/>
      <c r="D59" s="2995"/>
      <c r="E59" s="2995"/>
      <c r="F59" s="2995"/>
      <c r="G59" s="2995"/>
      <c r="H59" s="2995"/>
      <c r="I59" s="2996"/>
    </row>
    <row r="60" ht="18" customHeight="1" x14ac:dyDescent="0.2">
      <c r="B60" s="2500" t="s">
        <v>124</v>
      </c>
      <c r="C60" s="2978"/>
      <c r="D60" s="2978"/>
      <c r="E60" s="2978">
        <v>30921.199279790006</v>
      </c>
      <c r="F60" s="2978">
        <v>32684.960473721625</v>
      </c>
      <c r="G60" s="2978">
        <v>33048.176989727595</v>
      </c>
      <c r="H60" s="2978">
        <v>35016.43281701787</v>
      </c>
      <c r="I60" s="2979">
        <v>13.244096712330611</v>
      </c>
    </row>
    <row r="61" ht="18" customHeight="1" x14ac:dyDescent="0.2">
      <c r="B61" s="2418" t="s">
        <v>125</v>
      </c>
      <c r="C61" s="2978"/>
      <c r="D61" s="2978"/>
      <c r="E61" s="2978">
        <v>13290.850109814339</v>
      </c>
      <c r="F61" s="2978">
        <v>14026.26652675876</v>
      </c>
      <c r="G61" s="2978">
        <v>14326.198002534244</v>
      </c>
      <c r="H61" s="2978">
        <v>13962.849571167542</v>
      </c>
      <c r="I61" s="2979">
        <v>5.056105936045281</v>
      </c>
    </row>
    <row r="62" ht="18" customHeight="1" x14ac:dyDescent="0.2">
      <c r="B62" s="2418" t="s">
        <v>2080</v>
      </c>
      <c r="C62" s="2978"/>
      <c r="D62" s="2978"/>
      <c r="E62" s="2978">
        <v>17630.34916997567</v>
      </c>
      <c r="F62" s="2978">
        <v>18658.693946962867</v>
      </c>
      <c r="G62" s="2978">
        <v>18721.978987193357</v>
      </c>
      <c r="H62" s="2978">
        <v>21053.58324585033</v>
      </c>
      <c r="I62" s="2979">
        <v>19.416711733108468</v>
      </c>
    </row>
    <row r="63" ht="18" customHeight="1" x14ac:dyDescent="0.2">
      <c r="B63" s="2500" t="s">
        <v>127</v>
      </c>
      <c r="C63" s="2978"/>
      <c r="D63" s="2978"/>
      <c r="E63" s="2978" t="s">
        <v>99</v>
      </c>
      <c r="F63" s="2978" t="s">
        <v>99</v>
      </c>
      <c r="G63" s="2978" t="s">
        <v>99</v>
      </c>
      <c r="H63" s="2978" t="s">
        <v>99</v>
      </c>
      <c r="I63" s="2979" t="s">
        <v>2359</v>
      </c>
    </row>
    <row r="64" ht="18" customHeight="1" x14ac:dyDescent="0.2">
      <c r="B64" s="2500" t="s">
        <v>128</v>
      </c>
      <c r="C64" s="2978"/>
      <c r="D64" s="2978"/>
      <c r="E64" s="2978">
        <v>35572.07099200924</v>
      </c>
      <c r="F64" s="2978">
        <v>36315.79383772597</v>
      </c>
      <c r="G64" s="2978">
        <v>36070.53316061807</v>
      </c>
      <c r="H64" s="2978">
        <v>35401.95326878838</v>
      </c>
      <c r="I64" s="2979">
        <v>-0.47823395848692435</v>
      </c>
    </row>
    <row r="65" ht="18" customHeight="1" x14ac:dyDescent="0.2">
      <c r="B65" s="2500" t="s">
        <v>2081</v>
      </c>
      <c r="C65" s="2978"/>
      <c r="D65" s="2978"/>
      <c r="E65" s="2978" t="s">
        <v>99</v>
      </c>
      <c r="F65" s="2978" t="s">
        <v>99</v>
      </c>
      <c r="G65" s="2978" t="s">
        <v>99</v>
      </c>
      <c r="H65" s="2978" t="s">
        <v>99</v>
      </c>
      <c r="I65" s="2979" t="s">
        <v>2359</v>
      </c>
    </row>
    <row r="66" ht="18" customHeight="1" x14ac:dyDescent="0.2">
      <c r="B66" s="2501" t="s">
        <v>2082</v>
      </c>
      <c r="C66" s="2981"/>
      <c r="D66" s="2981"/>
      <c r="E66" s="2981" t="s">
        <v>94</v>
      </c>
      <c r="F66" s="2981" t="s">
        <v>94</v>
      </c>
      <c r="G66" s="2981" t="s">
        <v>94</v>
      </c>
      <c r="H66" s="2981" t="s">
        <v>94</v>
      </c>
      <c r="I66" s="2982" t="s">
        <v>2359</v>
      </c>
    </row>
    <row r="67" ht="18" customHeight="1" x14ac:dyDescent="0.25">
      <c r="B67" s="2997" t="s">
        <v>2119</v>
      </c>
      <c r="C67" s="2985"/>
      <c r="D67" s="2985"/>
      <c r="E67" s="2985">
        <v>3471.984421878496</v>
      </c>
      <c r="F67" s="2985">
        <v>3562.0735990741077</v>
      </c>
      <c r="G67" s="2985">
        <v>3513.644660739027</v>
      </c>
      <c r="H67" s="2985">
        <v>3483.5060201758756</v>
      </c>
      <c r="I67" s="2986">
        <v>0.33184475785020595</v>
      </c>
    </row>
    <row r="68" ht="18" customHeight="1" x14ac:dyDescent="0.25">
      <c r="C68" s="2555"/>
      <c r="D68" s="2555"/>
      <c r="E68" s="2555"/>
      <c r="F68" s="2555"/>
      <c r="G68" s="2555"/>
      <c r="H68" s="2555"/>
      <c r="I68" s="2555"/>
    </row>
    <row r="69" ht="18" customHeight="1" x14ac:dyDescent="0.25">
      <c r="B69" s="2568" t="s">
        <v>2696</v>
      </c>
      <c r="C69" s="2998"/>
      <c r="D69" s="2998"/>
      <c r="E69" s="2998">
        <v>5489.892250272999</v>
      </c>
      <c r="F69" s="2998">
        <v>5311.174108171528</v>
      </c>
      <c r="G69" s="2998">
        <v>5034.165615293785</v>
      </c>
      <c r="H69" s="2998">
        <v>4800.963115180238</v>
      </c>
      <c r="I69" s="2999">
        <v>-12.549046569329347</v>
      </c>
    </row>
    <row r="70" ht="18" customHeight="1" x14ac:dyDescent="0.25">
      <c r="B70" s="3000"/>
      <c r="C70" s="2992"/>
      <c r="D70" s="2992"/>
      <c r="E70" s="2992"/>
      <c r="F70" s="2992"/>
      <c r="G70" s="2992"/>
      <c r="H70" s="2992"/>
      <c r="I70" s="2992"/>
    </row>
    <row r="71" ht="18" customHeight="1" x14ac:dyDescent="0.2">
      <c r="B71" s="2545" t="s">
        <v>2697</v>
      </c>
      <c r="C71" s="3001"/>
      <c r="D71" s="3001"/>
      <c r="E71" s="3001">
        <v>1266976.5052774465</v>
      </c>
      <c r="F71" s="3001">
        <v>1281165.9251939403</v>
      </c>
      <c r="G71" s="3001">
        <v>1292055.4538246226</v>
      </c>
      <c r="H71" s="3001">
        <v>1288410.3248764048</v>
      </c>
      <c r="I71" s="3002">
        <v>1.6917298394783349</v>
      </c>
    </row>
    <row r="72" ht="18" customHeight="1" x14ac:dyDescent="0.2">
      <c r="B72" s="3003" t="s">
        <v>2698</v>
      </c>
      <c r="C72" s="2978"/>
      <c r="D72" s="2978"/>
      <c r="E72" s="2978">
        <v>1190330.3094002896</v>
      </c>
      <c r="F72" s="2978">
        <v>1198459.9327702054</v>
      </c>
      <c r="G72" s="2978">
        <v>1206396.426918991</v>
      </c>
      <c r="H72" s="2978">
        <v>1200592.4608511277</v>
      </c>
      <c r="I72" s="2979">
        <v>0.8621263669248628</v>
      </c>
    </row>
    <row r="73" ht="18" customHeight="1" x14ac:dyDescent="0.2">
      <c r="B73" s="3003" t="s">
        <v>2123</v>
      </c>
      <c r="C73" s="2978"/>
      <c r="D73" s="2978"/>
      <c r="E73" s="2978">
        <v>1272466.3975277194</v>
      </c>
      <c r="F73" s="2978">
        <v>1286477.0993021121</v>
      </c>
      <c r="G73" s="2978">
        <v>1297089.6194399165</v>
      </c>
      <c r="H73" s="2978">
        <v>1293211.287991585</v>
      </c>
      <c r="I73" s="2979">
        <v>1.6302898453091519</v>
      </c>
    </row>
    <row r="74" ht="18" customHeight="1" x14ac:dyDescent="0.25">
      <c r="B74" s="3004" t="s">
        <v>2699</v>
      </c>
      <c r="C74" s="2985"/>
      <c r="D74" s="2985"/>
      <c r="E74" s="2985">
        <v>1195820.2016505625</v>
      </c>
      <c r="F74" s="2985">
        <v>1203771.1068783773</v>
      </c>
      <c r="G74" s="2985">
        <v>1211430.5925342848</v>
      </c>
      <c r="H74" s="2985">
        <v>1205393.423966308</v>
      </c>
      <c r="I74" s="2986">
        <v>0.8005569986634893</v>
      </c>
    </row>
    <row r="75" ht="14.1" customHeight="1" x14ac:dyDescent="0.2">
      <c r="B75" s="143" t="s">
        <v>135</v>
      </c>
      <c r="C75" s="3005"/>
      <c r="D75" s="3005"/>
    </row>
    <row r="76" ht="14.1" customHeight="1" x14ac:dyDescent="0.2">
      <c r="B76" s="143" t="s">
        <v>2700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2680</v>
      </c>
      <c r="C1" s="167"/>
      <c r="D1" s="167"/>
      <c r="E1" s="167"/>
      <c r="F1" s="167"/>
      <c r="G1" s="167"/>
      <c r="H1" s="167"/>
      <c r="I1" s="100" t="s">
        <v>62</v>
      </c>
    </row>
    <row r="2" ht="18.95" customHeight="1" x14ac:dyDescent="0.2">
      <c r="B2" s="5" t="s">
        <v>2701</v>
      </c>
      <c r="C2" s="167"/>
      <c r="D2" s="167"/>
      <c r="E2" s="167"/>
      <c r="F2" s="167"/>
      <c r="G2" s="167"/>
      <c r="H2" s="167"/>
      <c r="I2" s="100" t="s">
        <v>64</v>
      </c>
    </row>
    <row r="3" ht="18.95" customHeight="1" x14ac:dyDescent="0.2">
      <c r="B3" s="5" t="s">
        <v>2702</v>
      </c>
      <c r="C3" s="167"/>
      <c r="D3" s="167"/>
      <c r="E3" s="167"/>
      <c r="F3" s="167"/>
      <c r="G3" s="167"/>
      <c r="H3" s="167"/>
      <c r="I3" s="100" t="s">
        <v>65</v>
      </c>
    </row>
    <row r="4" hidden="1" ht="15.75" customHeight="1" x14ac:dyDescent="0.2">
      <c r="B4" s="5"/>
      <c r="C4" s="167"/>
      <c r="D4" s="167"/>
      <c r="E4" s="167"/>
      <c r="F4" s="167"/>
      <c r="G4" s="167"/>
      <c r="H4" s="167"/>
      <c r="I4" s="100"/>
    </row>
    <row r="5" hidden="1" ht="15.75" customHeight="1" x14ac:dyDescent="0.2">
      <c r="B5" s="5"/>
      <c r="C5" s="167"/>
      <c r="D5" s="167"/>
      <c r="E5" s="167"/>
      <c r="F5" s="167"/>
      <c r="G5" s="167"/>
      <c r="H5" s="167"/>
      <c r="I5" s="100"/>
    </row>
    <row r="6" hidden="1" ht="15.75" customHeight="1" x14ac:dyDescent="0.2">
      <c r="B6" s="5"/>
      <c r="C6" s="167"/>
      <c r="D6" s="167"/>
      <c r="E6" s="167"/>
      <c r="F6" s="167"/>
      <c r="G6" s="167"/>
      <c r="H6" s="167"/>
      <c r="I6" s="100"/>
    </row>
    <row r="7" ht="12.75" customHeight="1" x14ac:dyDescent="0.25">
      <c r="B7" s="6" t="s">
        <v>66</v>
      </c>
      <c r="C7" s="167"/>
      <c r="D7" s="167"/>
      <c r="E7" s="167"/>
      <c r="F7" s="167"/>
      <c r="G7" s="167"/>
      <c r="H7" s="167"/>
      <c r="I7" s="167"/>
    </row>
    <row r="8" ht="60" customHeight="1" x14ac:dyDescent="0.2">
      <c r="B8" s="3006" t="s">
        <v>67</v>
      </c>
      <c r="C8" s="2966" t="s">
        <v>2683</v>
      </c>
      <c r="D8" s="2966" t="s">
        <v>2684</v>
      </c>
      <c r="E8" s="2967" t="s">
        <v>1823</v>
      </c>
      <c r="F8" s="2967" t="s">
        <v>1824</v>
      </c>
      <c r="G8" s="2967" t="s">
        <v>1826</v>
      </c>
      <c r="H8" s="2967" t="s">
        <v>62</v>
      </c>
      <c r="I8" s="2968" t="s">
        <v>2685</v>
      </c>
      <c r="J8" s="2801"/>
    </row>
    <row r="9" ht="18" customHeight="1" x14ac:dyDescent="0.25">
      <c r="B9" s="3007"/>
      <c r="C9" s="2970" t="s">
        <v>76</v>
      </c>
      <c r="D9" s="2970"/>
      <c r="E9" s="2971" t="s">
        <v>2419</v>
      </c>
      <c r="F9" s="2971" t="s">
        <v>2419</v>
      </c>
      <c r="G9" s="2971" t="s">
        <v>2419</v>
      </c>
      <c r="H9" s="2971" t="s">
        <v>2419</v>
      </c>
      <c r="I9" s="2972" t="s">
        <v>927</v>
      </c>
      <c r="J9" s="2801"/>
    </row>
    <row r="10" ht="18" customHeight="1" x14ac:dyDescent="0.2">
      <c r="B10" s="2987" t="s">
        <v>2038</v>
      </c>
      <c r="C10" s="2976"/>
      <c r="D10" s="2976"/>
      <c r="E10" s="2976">
        <v>1077678.7004528341</v>
      </c>
      <c r="F10" s="2976">
        <v>1088212.5734742018</v>
      </c>
      <c r="G10" s="2976">
        <v>1096433.252766316</v>
      </c>
      <c r="H10" s="2976">
        <v>1091508.6465917905</v>
      </c>
      <c r="I10" s="2977">
        <v>1.2833088501373453</v>
      </c>
      <c r="J10" s="2801"/>
    </row>
    <row r="11" ht="18" customHeight="1" x14ac:dyDescent="0.2">
      <c r="B11" s="2413" t="s">
        <v>2039</v>
      </c>
      <c r="C11" s="2978"/>
      <c r="D11" s="2978"/>
      <c r="E11" s="2978">
        <v>1077475.9775980052</v>
      </c>
      <c r="F11" s="2978">
        <v>1087994.0673939567</v>
      </c>
      <c r="G11" s="2978">
        <v>1096223.1081778302</v>
      </c>
      <c r="H11" s="2978">
        <v>1091293.0582813518</v>
      </c>
      <c r="I11" s="2979">
        <v>1.282356263213286</v>
      </c>
      <c r="J11" s="2801"/>
    </row>
    <row r="12" ht="18" customHeight="1" x14ac:dyDescent="0.2">
      <c r="B12" s="2418" t="s">
        <v>2040</v>
      </c>
      <c r="C12" s="2978"/>
      <c r="D12" s="2978"/>
      <c r="E12" s="2978">
        <v>368153.30267823965</v>
      </c>
      <c r="F12" s="2978">
        <v>369051.05547387904</v>
      </c>
      <c r="G12" s="2978">
        <v>373946.4306789061</v>
      </c>
      <c r="H12" s="2978">
        <v>356662.5931348234</v>
      </c>
      <c r="I12" s="2979">
        <v>-3.12117518974398</v>
      </c>
      <c r="J12" s="2801"/>
    </row>
    <row r="13" ht="18" customHeight="1" x14ac:dyDescent="0.2">
      <c r="B13" s="2418" t="s">
        <v>2688</v>
      </c>
      <c r="C13" s="2978"/>
      <c r="D13" s="2978"/>
      <c r="E13" s="2978">
        <v>349014.52006586024</v>
      </c>
      <c r="F13" s="2978">
        <v>345606.7026328496</v>
      </c>
      <c r="G13" s="2978">
        <v>339923.15176492225</v>
      </c>
      <c r="H13" s="2978">
        <v>341426.5814265598</v>
      </c>
      <c r="I13" s="2979">
        <v>-2.1741039994177314</v>
      </c>
      <c r="J13" s="2801"/>
    </row>
    <row r="14" ht="18" customHeight="1" x14ac:dyDescent="0.2">
      <c r="B14" s="2418" t="s">
        <v>2042</v>
      </c>
      <c r="C14" s="2978"/>
      <c r="D14" s="2978"/>
      <c r="E14" s="2978">
        <v>202140.11534103067</v>
      </c>
      <c r="F14" s="2978">
        <v>213934.08222977704</v>
      </c>
      <c r="G14" s="2978">
        <v>220526.06623127253</v>
      </c>
      <c r="H14" s="2978">
        <v>224286.24647361104</v>
      </c>
      <c r="I14" s="2979">
        <v>10.955831847240031</v>
      </c>
      <c r="J14" s="2801"/>
    </row>
    <row r="15" ht="18" customHeight="1" x14ac:dyDescent="0.2">
      <c r="B15" s="2418" t="s">
        <v>2043</v>
      </c>
      <c r="C15" s="2978"/>
      <c r="D15" s="2978"/>
      <c r="E15" s="2978">
        <v>158168.03951287465</v>
      </c>
      <c r="F15" s="2978">
        <v>159402.227057451</v>
      </c>
      <c r="G15" s="2978">
        <v>161827.4595027294</v>
      </c>
      <c r="H15" s="2978">
        <v>168917.63724635757</v>
      </c>
      <c r="I15" s="2979">
        <v>6.796314708451527</v>
      </c>
      <c r="J15" s="2801"/>
    </row>
    <row r="16" ht="18" customHeight="1" x14ac:dyDescent="0.2">
      <c r="B16" s="2418" t="s">
        <v>2044</v>
      </c>
      <c r="C16" s="2978"/>
      <c r="D16" s="2978"/>
      <c r="E16" s="2978" t="s">
        <v>99</v>
      </c>
      <c r="F16" s="2978" t="s">
        <v>99</v>
      </c>
      <c r="G16" s="2978" t="s">
        <v>99</v>
      </c>
      <c r="H16" s="2978" t="s">
        <v>99</v>
      </c>
      <c r="I16" s="2979" t="s">
        <v>2359</v>
      </c>
      <c r="J16" s="2801"/>
    </row>
    <row r="17" ht="18" customHeight="1" x14ac:dyDescent="0.2">
      <c r="B17" s="2413" t="s">
        <v>107</v>
      </c>
      <c r="C17" s="2978"/>
      <c r="D17" s="2978"/>
      <c r="E17" s="2978">
        <v>202.7228548288224</v>
      </c>
      <c r="F17" s="2978">
        <v>218.50608024518368</v>
      </c>
      <c r="G17" s="2978">
        <v>210.1445884859326</v>
      </c>
      <c r="H17" s="2978">
        <v>215.5883104386292</v>
      </c>
      <c r="I17" s="2979">
        <v>6.346327167043059</v>
      </c>
      <c r="J17" s="2801"/>
    </row>
    <row r="18" ht="18" customHeight="1" x14ac:dyDescent="0.2">
      <c r="B18" s="2418" t="s">
        <v>2045</v>
      </c>
      <c r="C18" s="2978"/>
      <c r="D18" s="2978"/>
      <c r="E18" s="2978">
        <v>5.897463896236578</v>
      </c>
      <c r="F18" s="2978">
        <v>5.641963425599775</v>
      </c>
      <c r="G18" s="2978">
        <v>4.832352776973773</v>
      </c>
      <c r="H18" s="2978">
        <v>4.333617041950118</v>
      </c>
      <c r="I18" s="2979">
        <v>-26.517277287350872</v>
      </c>
      <c r="J18" s="2801"/>
    </row>
    <row r="19" ht="18" customHeight="1" x14ac:dyDescent="0.2">
      <c r="B19" s="2418" t="s">
        <v>2046</v>
      </c>
      <c r="C19" s="2978"/>
      <c r="D19" s="2978"/>
      <c r="E19" s="2978">
        <v>196.8253909325858</v>
      </c>
      <c r="F19" s="2978">
        <v>212.8641168195839</v>
      </c>
      <c r="G19" s="2978">
        <v>205.3122357089588</v>
      </c>
      <c r="H19" s="2978">
        <v>211.2546933966791</v>
      </c>
      <c r="I19" s="2979">
        <v>7.331016793984392</v>
      </c>
      <c r="J19" s="2801"/>
    </row>
    <row r="20" ht="18" customHeight="1" x14ac:dyDescent="0.25">
      <c r="B20" s="2427" t="s">
        <v>2047</v>
      </c>
      <c r="C20" s="2981"/>
      <c r="D20" s="2981"/>
      <c r="E20" s="2981" t="s">
        <v>108</v>
      </c>
      <c r="F20" s="2981" t="s">
        <v>108</v>
      </c>
      <c r="G20" s="2981" t="s">
        <v>108</v>
      </c>
      <c r="H20" s="2981" t="s">
        <v>108</v>
      </c>
      <c r="I20" s="2982" t="s">
        <v>2359</v>
      </c>
      <c r="J20" s="2801"/>
    </row>
    <row r="21" ht="18" customHeight="1" x14ac:dyDescent="0.2">
      <c r="B21" s="2430" t="s">
        <v>2048</v>
      </c>
      <c r="C21" s="2983"/>
      <c r="D21" s="2983"/>
      <c r="E21" s="2983">
        <v>65178.26664349189</v>
      </c>
      <c r="F21" s="2983">
        <v>66488.17713262996</v>
      </c>
      <c r="G21" s="2983">
        <v>66472.20480476622</v>
      </c>
      <c r="H21" s="2983">
        <v>65184.71206755979</v>
      </c>
      <c r="I21" s="2984">
        <v>0.009888916044912684</v>
      </c>
      <c r="J21" s="2801"/>
    </row>
    <row r="22" ht="18" customHeight="1" x14ac:dyDescent="0.2">
      <c r="B22" s="2413" t="s">
        <v>2049</v>
      </c>
      <c r="C22" s="2978"/>
      <c r="D22" s="2978"/>
      <c r="E22" s="2978">
        <v>48713.79995155714</v>
      </c>
      <c r="F22" s="2978">
        <v>50055.727509006254</v>
      </c>
      <c r="G22" s="2978">
        <v>50515.74217705322</v>
      </c>
      <c r="H22" s="2978">
        <v>49824.5604880122</v>
      </c>
      <c r="I22" s="2979">
        <v>2.2801763310594474</v>
      </c>
      <c r="J22" s="2801"/>
    </row>
    <row r="23" ht="18" customHeight="1" x14ac:dyDescent="0.2">
      <c r="B23" s="2413" t="s">
        <v>874</v>
      </c>
      <c r="C23" s="2978"/>
      <c r="D23" s="2978"/>
      <c r="E23" s="2978">
        <v>6046.532139456686</v>
      </c>
      <c r="F23" s="2978">
        <v>6050.739161890774</v>
      </c>
      <c r="G23" s="2978">
        <v>5855.415522293254</v>
      </c>
      <c r="H23" s="2978">
        <v>5424.810480555198</v>
      </c>
      <c r="I23" s="2979">
        <v>-10.282284862829703</v>
      </c>
      <c r="J23" s="2801"/>
    </row>
    <row r="24" ht="18" customHeight="1" x14ac:dyDescent="0.2">
      <c r="B24" s="2413" t="s">
        <v>635</v>
      </c>
      <c r="C24" s="2978"/>
      <c r="D24" s="2978"/>
      <c r="E24" s="2978">
        <v>7291.915390772615</v>
      </c>
      <c r="F24" s="2978">
        <v>7146.268393553036</v>
      </c>
      <c r="G24" s="2978">
        <v>6857.0325806033115</v>
      </c>
      <c r="H24" s="2978">
        <v>6721.543743546653</v>
      </c>
      <c r="I24" s="2979">
        <v>-7.821972920142843</v>
      </c>
      <c r="J24" s="2801"/>
    </row>
    <row r="25" ht="18" customHeight="1" x14ac:dyDescent="0.2">
      <c r="B25" s="2413" t="s">
        <v>2050</v>
      </c>
      <c r="C25" s="2978"/>
      <c r="D25" s="2978"/>
      <c r="E25" s="2978">
        <v>2245.6814106802035</v>
      </c>
      <c r="F25" s="2978">
        <v>2344.7390199560305</v>
      </c>
      <c r="G25" s="2978">
        <v>2322.6304007198523</v>
      </c>
      <c r="H25" s="2978">
        <v>2303.723622903889</v>
      </c>
      <c r="I25" s="2979">
        <v>2.584614716390464</v>
      </c>
      <c r="J25" s="2801"/>
    </row>
    <row r="26" ht="18" customHeight="1" x14ac:dyDescent="0.2">
      <c r="B26" s="2413" t="s">
        <v>2051</v>
      </c>
      <c r="C26" s="939"/>
      <c r="D26" s="939"/>
      <c r="E26" s="939"/>
      <c r="F26" s="939"/>
      <c r="G26" s="939"/>
      <c r="H26" s="939"/>
      <c r="I26" s="1302"/>
      <c r="J26" s="2801"/>
    </row>
    <row r="27" ht="18" customHeight="1" x14ac:dyDescent="0.2">
      <c r="B27" s="2413" t="s">
        <v>2052</v>
      </c>
      <c r="C27" s="939"/>
      <c r="D27" s="939"/>
      <c r="E27" s="939"/>
      <c r="F27" s="939"/>
      <c r="G27" s="939"/>
      <c r="H27" s="939"/>
      <c r="I27" s="1302"/>
      <c r="J27" s="2801"/>
    </row>
    <row r="28" ht="18" customHeight="1" x14ac:dyDescent="0.2">
      <c r="B28" s="2413" t="s">
        <v>660</v>
      </c>
      <c r="C28" s="2978"/>
      <c r="D28" s="2978"/>
      <c r="E28" s="2978" t="s">
        <v>298</v>
      </c>
      <c r="F28" s="2978" t="s">
        <v>298</v>
      </c>
      <c r="G28" s="2978" t="s">
        <v>298</v>
      </c>
      <c r="H28" s="2978" t="s">
        <v>298</v>
      </c>
      <c r="I28" s="2979" t="s">
        <v>2359</v>
      </c>
      <c r="J28" s="2801"/>
    </row>
    <row r="29" ht="18" customHeight="1" x14ac:dyDescent="0.25">
      <c r="B29" s="2441" t="s">
        <v>2689</v>
      </c>
      <c r="C29" s="2985"/>
      <c r="D29" s="2985"/>
      <c r="E29" s="2985">
        <v>880.337751025236</v>
      </c>
      <c r="F29" s="2985">
        <v>890.7030482238724</v>
      </c>
      <c r="G29" s="2985">
        <v>921.3841240965874</v>
      </c>
      <c r="H29" s="2985">
        <v>910.0737325418504</v>
      </c>
      <c r="I29" s="2986">
        <v>3.3777923850231413</v>
      </c>
      <c r="J29" s="2801"/>
    </row>
    <row r="30" ht="18" customHeight="1" x14ac:dyDescent="0.2">
      <c r="B30" s="3008" t="s">
        <v>2054</v>
      </c>
      <c r="C30" s="2976"/>
      <c r="D30" s="2976"/>
      <c r="E30" s="2976">
        <v>732.0126323714285</v>
      </c>
      <c r="F30" s="2976">
        <v>669.2467548380953</v>
      </c>
      <c r="G30" s="2976">
        <v>617.689040152381</v>
      </c>
      <c r="H30" s="2976">
        <v>649.3986187333333</v>
      </c>
      <c r="I30" s="2977">
        <v>-11.285872672778725</v>
      </c>
      <c r="J30" s="2801"/>
    </row>
    <row r="31" ht="18" customHeight="1" x14ac:dyDescent="0.2">
      <c r="B31" s="2456" t="s">
        <v>2055</v>
      </c>
      <c r="C31" s="939"/>
      <c r="D31" s="939"/>
      <c r="E31" s="939"/>
      <c r="F31" s="939"/>
      <c r="G31" s="939"/>
      <c r="H31" s="939"/>
      <c r="I31" s="1302"/>
      <c r="J31" s="2801"/>
    </row>
    <row r="32" ht="18" customHeight="1" x14ac:dyDescent="0.2">
      <c r="B32" s="2456" t="s">
        <v>2056</v>
      </c>
      <c r="C32" s="939"/>
      <c r="D32" s="939"/>
      <c r="E32" s="939"/>
      <c r="F32" s="939"/>
      <c r="G32" s="939"/>
      <c r="H32" s="939"/>
      <c r="I32" s="1302"/>
      <c r="J32" s="2801"/>
    </row>
    <row r="33" ht="18" customHeight="1" x14ac:dyDescent="0.2">
      <c r="B33" s="2456" t="s">
        <v>2057</v>
      </c>
      <c r="C33" s="939"/>
      <c r="D33" s="939"/>
      <c r="E33" s="939"/>
      <c r="F33" s="939"/>
      <c r="G33" s="939"/>
      <c r="H33" s="939"/>
      <c r="I33" s="1302"/>
      <c r="J33" s="2801"/>
    </row>
    <row r="34" ht="18" customHeight="1" x14ac:dyDescent="0.2">
      <c r="B34" s="2456" t="s">
        <v>2058</v>
      </c>
      <c r="C34" s="939"/>
      <c r="D34" s="939"/>
      <c r="E34" s="939"/>
      <c r="F34" s="939"/>
      <c r="G34" s="939"/>
      <c r="H34" s="939"/>
      <c r="I34" s="1302"/>
      <c r="J34" s="2801"/>
    </row>
    <row r="35" ht="18" customHeight="1" x14ac:dyDescent="0.2">
      <c r="B35" s="2456" t="s">
        <v>2059</v>
      </c>
      <c r="C35" s="939"/>
      <c r="D35" s="939"/>
      <c r="E35" s="939"/>
      <c r="F35" s="939"/>
      <c r="G35" s="939"/>
      <c r="H35" s="939"/>
      <c r="I35" s="1302"/>
      <c r="J35" s="2801"/>
    </row>
    <row r="36" ht="18" customHeight="1" x14ac:dyDescent="0.2">
      <c r="B36" s="2456" t="s">
        <v>2060</v>
      </c>
      <c r="C36" s="939"/>
      <c r="D36" s="939"/>
      <c r="E36" s="939"/>
      <c r="F36" s="939"/>
      <c r="G36" s="939"/>
      <c r="H36" s="939"/>
      <c r="I36" s="1302"/>
      <c r="J36" s="2801"/>
    </row>
    <row r="37" ht="18" customHeight="1" x14ac:dyDescent="0.2">
      <c r="B37" s="2461" t="s">
        <v>1006</v>
      </c>
      <c r="C37" s="2981"/>
      <c r="D37" s="2981"/>
      <c r="E37" s="2981">
        <v>550.2392037999999</v>
      </c>
      <c r="F37" s="2981">
        <v>527.3703262666667</v>
      </c>
      <c r="G37" s="2981">
        <v>477.1373258666667</v>
      </c>
      <c r="H37" s="2981">
        <v>481.5826187333333</v>
      </c>
      <c r="I37" s="2982">
        <v>-12.477588763671925</v>
      </c>
      <c r="J37" s="2801"/>
    </row>
    <row r="38" ht="18" customHeight="1" x14ac:dyDescent="0.2">
      <c r="B38" s="2461" t="s">
        <v>1007</v>
      </c>
      <c r="C38" s="2981"/>
      <c r="D38" s="2981"/>
      <c r="E38" s="2981">
        <v>181.77342857142855</v>
      </c>
      <c r="F38" s="2981">
        <v>141.87642857142856</v>
      </c>
      <c r="G38" s="2981">
        <v>140.5517142857143</v>
      </c>
      <c r="H38" s="2981">
        <v>167.816</v>
      </c>
      <c r="I38" s="2982">
        <v>-7.678475716237</v>
      </c>
      <c r="J38" s="2801"/>
    </row>
    <row r="39" ht="18" customHeight="1" x14ac:dyDescent="0.2">
      <c r="B39" s="2461" t="s">
        <v>2061</v>
      </c>
      <c r="C39" s="2981"/>
      <c r="D39" s="2981"/>
      <c r="E39" s="2981" t="s">
        <v>99</v>
      </c>
      <c r="F39" s="2981" t="s">
        <v>99</v>
      </c>
      <c r="G39" s="2981" t="s">
        <v>99</v>
      </c>
      <c r="H39" s="2981" t="s">
        <v>99</v>
      </c>
      <c r="I39" s="2982" t="s">
        <v>2359</v>
      </c>
      <c r="J39" s="2801"/>
    </row>
    <row r="40" ht="18" customHeight="1" x14ac:dyDescent="0.25">
      <c r="B40" s="2464" t="s">
        <v>2062</v>
      </c>
      <c r="C40" s="2981"/>
      <c r="D40" s="2981"/>
      <c r="E40" s="2981" t="s">
        <v>99</v>
      </c>
      <c r="F40" s="2981" t="s">
        <v>99</v>
      </c>
      <c r="G40" s="2981" t="s">
        <v>99</v>
      </c>
      <c r="H40" s="2981" t="s">
        <v>99</v>
      </c>
      <c r="I40" s="2982" t="s">
        <v>2359</v>
      </c>
      <c r="J40" s="2801"/>
    </row>
    <row r="41" ht="18" customHeight="1" x14ac:dyDescent="0.2">
      <c r="B41" s="3009" t="s">
        <v>2703</v>
      </c>
      <c r="C41" s="2983"/>
      <c r="D41" s="2983"/>
      <c r="E41" s="2983">
        <v>-77633.93554909945</v>
      </c>
      <c r="F41" s="2983">
        <v>-83670.07815523223</v>
      </c>
      <c r="G41" s="2983">
        <v>-86599.0327453697</v>
      </c>
      <c r="H41" s="2983">
        <v>-88761.73756260428</v>
      </c>
      <c r="I41" s="2984">
        <v>14.333682731396594</v>
      </c>
      <c r="J41" s="2801"/>
    </row>
    <row r="42" ht="18" customHeight="1" x14ac:dyDescent="0.2">
      <c r="B42" s="2456" t="s">
        <v>1353</v>
      </c>
      <c r="C42" s="2978"/>
      <c r="D42" s="2978"/>
      <c r="E42" s="2978">
        <v>-97557.36850917975</v>
      </c>
      <c r="F42" s="2978">
        <v>-102540.45567009742</v>
      </c>
      <c r="G42" s="2978">
        <v>-102751.80058615794</v>
      </c>
      <c r="H42" s="2978">
        <v>-102963.65862618595</v>
      </c>
      <c r="I42" s="2979">
        <v>5.541652260226234</v>
      </c>
      <c r="J42" s="2801"/>
    </row>
    <row r="43" ht="18" customHeight="1" x14ac:dyDescent="0.2">
      <c r="B43" s="2456" t="s">
        <v>1356</v>
      </c>
      <c r="C43" s="2978"/>
      <c r="D43" s="2978"/>
      <c r="E43" s="2978">
        <v>7286.893229409482</v>
      </c>
      <c r="F43" s="2978">
        <v>6350.025494609662</v>
      </c>
      <c r="G43" s="2978">
        <v>3423.169199330245</v>
      </c>
      <c r="H43" s="2978">
        <v>2787.143733821712</v>
      </c>
      <c r="I43" s="2979">
        <v>-61.75127525441213</v>
      </c>
      <c r="J43" s="2801"/>
    </row>
    <row r="44" ht="18" customHeight="1" x14ac:dyDescent="0.2">
      <c r="B44" s="2456" t="s">
        <v>2691</v>
      </c>
      <c r="C44" s="2978"/>
      <c r="D44" s="2978"/>
      <c r="E44" s="2978">
        <v>994.4716856871635</v>
      </c>
      <c r="F44" s="2978">
        <v>185.66316084536015</v>
      </c>
      <c r="G44" s="2978">
        <v>-524.5937244427059</v>
      </c>
      <c r="H44" s="2978">
        <v>-1002.7671141504715</v>
      </c>
      <c r="I44" s="2979">
        <v>-200.83415431356158</v>
      </c>
      <c r="J44" s="2801"/>
    </row>
    <row r="45" ht="18" customHeight="1" x14ac:dyDescent="0.2">
      <c r="B45" s="2456" t="s">
        <v>2107</v>
      </c>
      <c r="C45" s="2978"/>
      <c r="D45" s="2978"/>
      <c r="E45" s="2978">
        <v>-450.34726496650904</v>
      </c>
      <c r="F45" s="2978">
        <v>-447.3689429410868</v>
      </c>
      <c r="G45" s="2978">
        <v>-303.0823714922394</v>
      </c>
      <c r="H45" s="2978">
        <v>-372.42688027878705</v>
      </c>
      <c r="I45" s="2979">
        <v>-17.302288866685288</v>
      </c>
      <c r="J45" s="2801"/>
    </row>
    <row r="46" ht="18" customHeight="1" x14ac:dyDescent="0.2">
      <c r="B46" s="2456" t="s">
        <v>1365</v>
      </c>
      <c r="C46" s="2978"/>
      <c r="D46" s="2978"/>
      <c r="E46" s="2978">
        <v>10248.705625625167</v>
      </c>
      <c r="F46" s="2978">
        <v>10539.688025726606</v>
      </c>
      <c r="G46" s="2978">
        <v>10630.985342832852</v>
      </c>
      <c r="H46" s="2978">
        <v>9237.562083023715</v>
      </c>
      <c r="I46" s="2979">
        <v>-9.866060940156752</v>
      </c>
      <c r="J46" s="2801"/>
    </row>
    <row r="47" ht="18" customHeight="1" x14ac:dyDescent="0.2">
      <c r="B47" s="2456" t="s">
        <v>2109</v>
      </c>
      <c r="C47" s="2978"/>
      <c r="D47" s="2978"/>
      <c r="E47" s="2978">
        <v>2247.271734106644</v>
      </c>
      <c r="F47" s="2978">
        <v>2323.0606396177945</v>
      </c>
      <c r="G47" s="2978">
        <v>2115.0846456226127</v>
      </c>
      <c r="H47" s="2978">
        <v>2288.134272597937</v>
      </c>
      <c r="I47" s="2979">
        <v>1.81831764584255</v>
      </c>
      <c r="J47" s="2801"/>
    </row>
    <row r="48" ht="18" customHeight="1" x14ac:dyDescent="0.2">
      <c r="B48" s="2456" t="s">
        <v>2110</v>
      </c>
      <c r="C48" s="2981"/>
      <c r="D48" s="2981"/>
      <c r="E48" s="2981">
        <v>-403.5620497816575</v>
      </c>
      <c r="F48" s="2981">
        <v>-80.69086299314694</v>
      </c>
      <c r="G48" s="2981">
        <v>811.2047489374803</v>
      </c>
      <c r="H48" s="2981">
        <v>1264.2749685675712</v>
      </c>
      <c r="I48" s="2982">
        <v>-413.27895406706165</v>
      </c>
      <c r="J48" s="2801"/>
    </row>
    <row r="49" ht="18" customHeight="1" x14ac:dyDescent="0.25">
      <c r="B49" s="2464" t="s">
        <v>2692</v>
      </c>
      <c r="C49" s="2985"/>
      <c r="D49" s="2985"/>
      <c r="E49" s="2985" t="s">
        <v>99</v>
      </c>
      <c r="F49" s="2985" t="s">
        <v>99</v>
      </c>
      <c r="G49" s="2985" t="s">
        <v>99</v>
      </c>
      <c r="H49" s="2985" t="s">
        <v>99</v>
      </c>
      <c r="I49" s="2986" t="s">
        <v>2359</v>
      </c>
      <c r="J49" s="2801"/>
    </row>
    <row r="50" ht="18" customHeight="1" x14ac:dyDescent="0.2">
      <c r="B50" s="2987" t="s">
        <v>2072</v>
      </c>
      <c r="C50" s="2976"/>
      <c r="D50" s="2976"/>
      <c r="E50" s="2976">
        <v>11264.322842898604</v>
      </c>
      <c r="F50" s="2976">
        <v>11182.469912901173</v>
      </c>
      <c r="G50" s="2976">
        <v>11931.18935661643</v>
      </c>
      <c r="H50" s="2976">
        <v>11985.248926608532</v>
      </c>
      <c r="I50" s="2977">
        <v>6.400083642528263</v>
      </c>
      <c r="J50" s="2801"/>
    </row>
    <row r="51" ht="18" customHeight="1" x14ac:dyDescent="0.2">
      <c r="B51" s="2456" t="s">
        <v>2693</v>
      </c>
      <c r="C51" s="939"/>
      <c r="D51" s="939"/>
      <c r="E51" s="939"/>
      <c r="F51" s="939"/>
      <c r="G51" s="939"/>
      <c r="H51" s="939"/>
      <c r="I51" s="1302"/>
      <c r="J51" s="2801"/>
    </row>
    <row r="52" ht="18" customHeight="1" x14ac:dyDescent="0.2">
      <c r="B52" s="2456" t="s">
        <v>2113</v>
      </c>
      <c r="C52" s="939"/>
      <c r="D52" s="939"/>
      <c r="E52" s="939"/>
      <c r="F52" s="939"/>
      <c r="G52" s="939"/>
      <c r="H52" s="939"/>
      <c r="I52" s="1302"/>
      <c r="J52" s="2801"/>
    </row>
    <row r="53" ht="18" customHeight="1" x14ac:dyDescent="0.2">
      <c r="B53" s="2456" t="s">
        <v>2114</v>
      </c>
      <c r="C53" s="2978"/>
      <c r="D53" s="2978"/>
      <c r="E53" s="2978">
        <v>10561.492572905687</v>
      </c>
      <c r="F53" s="2978">
        <v>10496.02371265887</v>
      </c>
      <c r="G53" s="2978">
        <v>11232.291710903262</v>
      </c>
      <c r="H53" s="2978">
        <v>11304.503450278693</v>
      </c>
      <c r="I53" s="2979">
        <v>7.035093498802588</v>
      </c>
      <c r="J53" s="2801"/>
    </row>
    <row r="54" ht="18" customHeight="1" x14ac:dyDescent="0.2">
      <c r="B54" s="2456" t="s">
        <v>2076</v>
      </c>
      <c r="C54" s="939"/>
      <c r="D54" s="939"/>
      <c r="E54" s="939"/>
      <c r="F54" s="939"/>
      <c r="G54" s="939"/>
      <c r="H54" s="939"/>
      <c r="I54" s="1302"/>
      <c r="J54" s="2801"/>
    </row>
    <row r="55" ht="18" customHeight="1" x14ac:dyDescent="0.25">
      <c r="B55" s="2461" t="s">
        <v>2694</v>
      </c>
      <c r="C55" s="2981"/>
      <c r="D55" s="2981"/>
      <c r="E55" s="2981">
        <v>702.8302699929168</v>
      </c>
      <c r="F55" s="2981">
        <v>686.4462002423019</v>
      </c>
      <c r="G55" s="2981">
        <v>698.8976457131677</v>
      </c>
      <c r="H55" s="2981">
        <v>680.7454763298392</v>
      </c>
      <c r="I55" s="2982">
        <v>-3.142265580465129</v>
      </c>
      <c r="J55" s="2801"/>
    </row>
    <row r="56" ht="18" customHeight="1" x14ac:dyDescent="0.25">
      <c r="B56" s="2988" t="s">
        <v>2704</v>
      </c>
      <c r="C56" s="2989"/>
      <c r="D56" s="2989"/>
      <c r="E56" s="2989" t="s">
        <v>298</v>
      </c>
      <c r="F56" s="2989" t="s">
        <v>298</v>
      </c>
      <c r="G56" s="2989" t="s">
        <v>298</v>
      </c>
      <c r="H56" s="2989" t="s">
        <v>298</v>
      </c>
      <c r="I56" s="2990" t="s">
        <v>2359</v>
      </c>
      <c r="J56" s="2801"/>
    </row>
    <row r="57" ht="18" customHeight="1" x14ac:dyDescent="0.25">
      <c r="B57" s="2991"/>
      <c r="C57" s="2992"/>
      <c r="D57" s="2992"/>
      <c r="E57" s="2992"/>
      <c r="F57" s="2992"/>
      <c r="G57" s="2992"/>
      <c r="H57" s="2992"/>
      <c r="I57" s="2992"/>
      <c r="J57" s="135"/>
    </row>
    <row r="58" ht="18" customHeight="1" x14ac:dyDescent="0.2">
      <c r="B58" s="2545" t="s">
        <v>2695</v>
      </c>
      <c r="C58" s="964"/>
      <c r="D58" s="964"/>
      <c r="E58" s="964"/>
      <c r="F58" s="964"/>
      <c r="G58" s="964"/>
      <c r="H58" s="964"/>
      <c r="I58" s="3010"/>
      <c r="J58" s="2801"/>
    </row>
    <row r="59" ht="18" customHeight="1" x14ac:dyDescent="0.2">
      <c r="B59" s="2500" t="s">
        <v>124</v>
      </c>
      <c r="C59" s="2978"/>
      <c r="D59" s="2978"/>
      <c r="E59" s="2978">
        <v>30648.252929418522</v>
      </c>
      <c r="F59" s="2978">
        <v>32396.41661900407</v>
      </c>
      <c r="G59" s="2978">
        <v>32756.81675370528</v>
      </c>
      <c r="H59" s="2978">
        <v>34704.57135416312</v>
      </c>
      <c r="I59" s="2979">
        <v>13.235072270142467</v>
      </c>
      <c r="J59" s="2801"/>
    </row>
    <row r="60" ht="18" customHeight="1" x14ac:dyDescent="0.2">
      <c r="B60" s="2418" t="s">
        <v>125</v>
      </c>
      <c r="C60" s="2978"/>
      <c r="D60" s="2978"/>
      <c r="E60" s="2978">
        <v>13189.322255068999</v>
      </c>
      <c r="F60" s="2978">
        <v>13919.12087852843</v>
      </c>
      <c r="G60" s="2978">
        <v>14216.761199181821</v>
      </c>
      <c r="H60" s="2978">
        <v>13856.188360531683</v>
      </c>
      <c r="I60" s="2979">
        <v>5.056105936045277</v>
      </c>
      <c r="J60" s="2801"/>
    </row>
    <row r="61" ht="18" customHeight="1" x14ac:dyDescent="0.2">
      <c r="B61" s="2418" t="s">
        <v>2080</v>
      </c>
      <c r="C61" s="2978"/>
      <c r="D61" s="2978"/>
      <c r="E61" s="2978">
        <v>17458.930674349525</v>
      </c>
      <c r="F61" s="2978">
        <v>18477.29574047564</v>
      </c>
      <c r="G61" s="2978">
        <v>18540.05555452346</v>
      </c>
      <c r="H61" s="2978">
        <v>20848.382993631436</v>
      </c>
      <c r="I61" s="2979">
        <v>19.413859774709213</v>
      </c>
      <c r="J61" s="2801"/>
    </row>
    <row r="62" ht="18" customHeight="1" x14ac:dyDescent="0.2">
      <c r="B62" s="2500" t="s">
        <v>127</v>
      </c>
      <c r="C62" s="2978"/>
      <c r="D62" s="2978"/>
      <c r="E62" s="2978" t="s">
        <v>99</v>
      </c>
      <c r="F62" s="2978" t="s">
        <v>99</v>
      </c>
      <c r="G62" s="2978" t="s">
        <v>99</v>
      </c>
      <c r="H62" s="2978" t="s">
        <v>99</v>
      </c>
      <c r="I62" s="2979" t="s">
        <v>2359</v>
      </c>
      <c r="J62" s="2801"/>
    </row>
    <row r="63" ht="18" customHeight="1" x14ac:dyDescent="0.2">
      <c r="B63" s="2500" t="s">
        <v>128</v>
      </c>
      <c r="C63" s="2978"/>
      <c r="D63" s="2978"/>
      <c r="E63" s="2978">
        <v>35572.07099200924</v>
      </c>
      <c r="F63" s="2978">
        <v>36315.79383772597</v>
      </c>
      <c r="G63" s="2978">
        <v>36070.53316061807</v>
      </c>
      <c r="H63" s="2978">
        <v>35401.95326878838</v>
      </c>
      <c r="I63" s="2979">
        <v>-0.47823395848692435</v>
      </c>
      <c r="J63" s="2801"/>
    </row>
    <row r="64" ht="18" customHeight="1" x14ac:dyDescent="0.2">
      <c r="B64" s="2500" t="s">
        <v>2081</v>
      </c>
      <c r="C64" s="2978"/>
      <c r="D64" s="2978"/>
      <c r="E64" s="2978" t="s">
        <v>99</v>
      </c>
      <c r="F64" s="2978" t="s">
        <v>99</v>
      </c>
      <c r="G64" s="2978" t="s">
        <v>99</v>
      </c>
      <c r="H64" s="2978" t="s">
        <v>99</v>
      </c>
      <c r="I64" s="2979" t="s">
        <v>2359</v>
      </c>
      <c r="J64" s="2801"/>
    </row>
    <row r="65" ht="18" customHeight="1" x14ac:dyDescent="0.2">
      <c r="B65" s="2501" t="s">
        <v>2082</v>
      </c>
      <c r="C65" s="2981"/>
      <c r="D65" s="2981"/>
      <c r="E65" s="2981" t="s">
        <v>94</v>
      </c>
      <c r="F65" s="2981" t="s">
        <v>94</v>
      </c>
      <c r="G65" s="2981" t="s">
        <v>94</v>
      </c>
      <c r="H65" s="2981" t="s">
        <v>94</v>
      </c>
      <c r="I65" s="2982" t="s">
        <v>2359</v>
      </c>
      <c r="J65" s="135"/>
    </row>
    <row r="66" ht="18" customHeight="1" x14ac:dyDescent="0.25">
      <c r="B66" s="2997" t="s">
        <v>2705</v>
      </c>
      <c r="C66" s="3011"/>
      <c r="D66" s="3011"/>
      <c r="E66" s="3011"/>
      <c r="F66" s="3011"/>
      <c r="G66" s="3011"/>
      <c r="H66" s="3011"/>
      <c r="I66" s="3012"/>
    </row>
    <row r="67" ht="18" customHeight="1" x14ac:dyDescent="0.25">
      <c r="C67" s="2555"/>
      <c r="D67" s="2555"/>
      <c r="E67" s="2555"/>
      <c r="F67" s="2555"/>
      <c r="G67" s="2555"/>
      <c r="H67" s="2555"/>
      <c r="I67" s="2555"/>
    </row>
    <row r="68" ht="18" customHeight="1" x14ac:dyDescent="0.25">
      <c r="B68" s="2568" t="s">
        <v>2706</v>
      </c>
      <c r="C68" s="2998"/>
      <c r="D68" s="2998"/>
      <c r="E68" s="2998">
        <v>5489.892250272999</v>
      </c>
      <c r="F68" s="2998">
        <v>5311.174108171528</v>
      </c>
      <c r="G68" s="2998">
        <v>5034.165615293785</v>
      </c>
      <c r="H68" s="2998">
        <v>4800.963115180238</v>
      </c>
      <c r="I68" s="2999">
        <v>-12.549046569329347</v>
      </c>
    </row>
    <row r="69" ht="18" customHeight="1" x14ac:dyDescent="0.25">
      <c r="C69" s="2555"/>
      <c r="D69" s="2555"/>
      <c r="E69" s="2555"/>
      <c r="F69" s="2555"/>
      <c r="G69" s="2555"/>
      <c r="H69" s="2555"/>
      <c r="I69" s="3013"/>
    </row>
    <row r="70" ht="18" customHeight="1" x14ac:dyDescent="0.2">
      <c r="B70" s="2545" t="s">
        <v>2707</v>
      </c>
      <c r="C70" s="3001"/>
      <c r="D70" s="3001"/>
      <c r="E70" s="3001">
        <v>1154853.3025715959</v>
      </c>
      <c r="F70" s="3001">
        <v>1166552.4672745713</v>
      </c>
      <c r="G70" s="3001">
        <v>1175454.335967851</v>
      </c>
      <c r="H70" s="3001">
        <v>1169328.0062046922</v>
      </c>
      <c r="I70" s="3002">
        <v>1.253380286557992</v>
      </c>
    </row>
    <row r="71" ht="18" customHeight="1" x14ac:dyDescent="0.2">
      <c r="B71" s="3003" t="s">
        <v>2708</v>
      </c>
      <c r="C71" s="2978"/>
      <c r="D71" s="2978"/>
      <c r="E71" s="2978">
        <v>1077219.3670224964</v>
      </c>
      <c r="F71" s="2978">
        <v>1082882.3891193392</v>
      </c>
      <c r="G71" s="2978">
        <v>1088855.3032224814</v>
      </c>
      <c r="H71" s="2978">
        <v>1080566.268642088</v>
      </c>
      <c r="I71" s="2979">
        <v>0.3106982404932589</v>
      </c>
    </row>
    <row r="72" ht="18" customHeight="1" x14ac:dyDescent="0.2">
      <c r="B72" s="3003" t="s">
        <v>2709</v>
      </c>
      <c r="C72" s="2978"/>
      <c r="D72" s="2978"/>
      <c r="E72" s="2978">
        <v>1160343.1948218688</v>
      </c>
      <c r="F72" s="2978">
        <v>1171863.641382743</v>
      </c>
      <c r="G72" s="2978">
        <v>1180488.501583145</v>
      </c>
      <c r="H72" s="2978">
        <v>1174128.9693198723</v>
      </c>
      <c r="I72" s="2979">
        <v>1.1880773343200304</v>
      </c>
    </row>
    <row r="73" ht="18" customHeight="1" x14ac:dyDescent="0.25">
      <c r="B73" s="3004" t="s">
        <v>2699</v>
      </c>
      <c r="C73" s="2985"/>
      <c r="D73" s="2985"/>
      <c r="E73" s="2985">
        <v>1082709.2592727693</v>
      </c>
      <c r="F73" s="2985">
        <v>1088193.5632275108</v>
      </c>
      <c r="G73" s="2985">
        <v>1093889.4688377753</v>
      </c>
      <c r="H73" s="2985">
        <v>1085367.231757268</v>
      </c>
      <c r="I73" s="2986">
        <v>0.24549272685485748</v>
      </c>
    </row>
    <row r="74" ht="14.1" customHeight="1" x14ac:dyDescent="0.2">
      <c r="B74" s="143" t="s">
        <v>135</v>
      </c>
    </row>
    <row r="75" ht="14.1" customHeight="1" x14ac:dyDescent="0.2">
      <c r="B75" s="143" t="s">
        <v>2700</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2680</v>
      </c>
      <c r="I1" s="100" t="s">
        <v>62</v>
      </c>
    </row>
    <row r="2" ht="18.95" customHeight="1" x14ac:dyDescent="0.2">
      <c r="B2" s="5" t="s">
        <v>2710</v>
      </c>
      <c r="I2" s="100" t="s">
        <v>64</v>
      </c>
    </row>
    <row r="3" ht="18.95" customHeight="1" x14ac:dyDescent="0.2">
      <c r="B3" s="5" t="s">
        <v>2711</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14" t="s">
        <v>67</v>
      </c>
      <c r="C8" s="2966" t="s">
        <v>2712</v>
      </c>
      <c r="D8" s="2966" t="s">
        <v>2713</v>
      </c>
      <c r="E8" s="2967" t="s">
        <v>1823</v>
      </c>
      <c r="F8" s="2967" t="s">
        <v>1824</v>
      </c>
      <c r="G8" s="2967" t="s">
        <v>1826</v>
      </c>
      <c r="H8" s="2967" t="s">
        <v>62</v>
      </c>
      <c r="I8" s="2968" t="s">
        <v>2685</v>
      </c>
      <c r="J8" s="2801"/>
    </row>
    <row r="9" ht="18" customHeight="1" x14ac:dyDescent="0.25">
      <c r="B9" s="3015"/>
      <c r="C9" s="2970" t="s">
        <v>76</v>
      </c>
      <c r="D9" s="2970"/>
      <c r="E9" s="2971" t="s">
        <v>2419</v>
      </c>
      <c r="F9" s="2971" t="s">
        <v>2419</v>
      </c>
      <c r="G9" s="2971" t="s">
        <v>2419</v>
      </c>
      <c r="H9" s="2971" t="s">
        <v>2419</v>
      </c>
      <c r="I9" s="2972" t="s">
        <v>927</v>
      </c>
      <c r="J9" s="2801"/>
    </row>
    <row r="10" ht="18" customHeight="1" x14ac:dyDescent="0.2">
      <c r="B10" s="2987" t="s">
        <v>2038</v>
      </c>
      <c r="C10" s="2976"/>
      <c r="D10" s="2976"/>
      <c r="E10" s="2976">
        <v>259.5027861433124</v>
      </c>
      <c r="F10" s="2976">
        <v>245.90896713254858</v>
      </c>
      <c r="G10" s="2976">
        <v>211.97485691834171</v>
      </c>
      <c r="H10" s="2976">
        <v>190.08553591195914</v>
      </c>
      <c r="I10" s="2977">
        <v>-26.750098240955705</v>
      </c>
      <c r="J10" s="2801"/>
    </row>
    <row r="11" ht="18" customHeight="1" x14ac:dyDescent="0.2">
      <c r="B11" s="2413" t="s">
        <v>2039</v>
      </c>
      <c r="C11" s="2978"/>
      <c r="D11" s="2978"/>
      <c r="E11" s="2978">
        <v>52.9472069826098</v>
      </c>
      <c r="F11" s="2978">
        <v>52.72279816146725</v>
      </c>
      <c r="G11" s="2978">
        <v>52.29387282196993</v>
      </c>
      <c r="H11" s="2978">
        <v>53.0319948742548</v>
      </c>
      <c r="I11" s="2979">
        <v>0.16013666532561024</v>
      </c>
      <c r="J11" s="2801"/>
    </row>
    <row r="12" ht="18" customHeight="1" x14ac:dyDescent="0.2">
      <c r="B12" s="2418" t="s">
        <v>2040</v>
      </c>
      <c r="C12" s="2978"/>
      <c r="D12" s="2978"/>
      <c r="E12" s="2978">
        <v>18.373986208098632</v>
      </c>
      <c r="F12" s="2978">
        <v>17.823108634256023</v>
      </c>
      <c r="G12" s="2978">
        <v>16.554271334518535</v>
      </c>
      <c r="H12" s="2978">
        <v>16.477672648886347</v>
      </c>
      <c r="I12" s="2979">
        <v>-10.32064320575387</v>
      </c>
      <c r="J12" s="2801"/>
    </row>
    <row r="13" ht="18" customHeight="1" x14ac:dyDescent="0.2">
      <c r="B13" s="2418" t="s">
        <v>2688</v>
      </c>
      <c r="C13" s="2978"/>
      <c r="D13" s="2978"/>
      <c r="E13" s="2978">
        <v>14.39093240103674</v>
      </c>
      <c r="F13" s="2978">
        <v>14.28776503881168</v>
      </c>
      <c r="G13" s="2978">
        <v>14.18900584773986</v>
      </c>
      <c r="H13" s="2978">
        <v>14.375727408737442</v>
      </c>
      <c r="I13" s="2979">
        <v>-0.10565675576519441</v>
      </c>
      <c r="J13" s="2801"/>
    </row>
    <row r="14" ht="18" customHeight="1" x14ac:dyDescent="0.2">
      <c r="B14" s="2418" t="s">
        <v>2042</v>
      </c>
      <c r="C14" s="2978"/>
      <c r="D14" s="2978"/>
      <c r="E14" s="2978">
        <v>10.636381851307458</v>
      </c>
      <c r="F14" s="2978">
        <v>10.881976674123676</v>
      </c>
      <c r="G14" s="2978">
        <v>11.049294344734424</v>
      </c>
      <c r="H14" s="2978">
        <v>10.913984711985963</v>
      </c>
      <c r="I14" s="2979">
        <v>2.6099369556235</v>
      </c>
      <c r="J14" s="2801"/>
    </row>
    <row r="15" ht="18" customHeight="1" x14ac:dyDescent="0.2">
      <c r="B15" s="2418" t="s">
        <v>2043</v>
      </c>
      <c r="C15" s="2978"/>
      <c r="D15" s="2978"/>
      <c r="E15" s="2978">
        <v>9.54590652216697</v>
      </c>
      <c r="F15" s="2978">
        <v>9.729947814275873</v>
      </c>
      <c r="G15" s="2978">
        <v>10.50130129497711</v>
      </c>
      <c r="H15" s="2978">
        <v>11.264610104645044</v>
      </c>
      <c r="I15" s="2979">
        <v>18.004613584754857</v>
      </c>
      <c r="J15" s="2801"/>
    </row>
    <row r="16" ht="18" customHeight="1" x14ac:dyDescent="0.2">
      <c r="B16" s="2418" t="s">
        <v>2044</v>
      </c>
      <c r="C16" s="2978"/>
      <c r="D16" s="2978"/>
      <c r="E16" s="2978" t="s">
        <v>99</v>
      </c>
      <c r="F16" s="2978" t="s">
        <v>99</v>
      </c>
      <c r="G16" s="2978" t="s">
        <v>99</v>
      </c>
      <c r="H16" s="2978" t="s">
        <v>99</v>
      </c>
      <c r="I16" s="2979" t="s">
        <v>2359</v>
      </c>
      <c r="J16" s="2801"/>
    </row>
    <row r="17" ht="18" customHeight="1" x14ac:dyDescent="0.2">
      <c r="B17" s="2413" t="s">
        <v>107</v>
      </c>
      <c r="C17" s="2978"/>
      <c r="D17" s="2978"/>
      <c r="E17" s="2978">
        <v>206.55557916070256</v>
      </c>
      <c r="F17" s="2978">
        <v>193.18616897108132</v>
      </c>
      <c r="G17" s="2978">
        <v>159.6809840963718</v>
      </c>
      <c r="H17" s="2978">
        <v>137.05354103770435</v>
      </c>
      <c r="I17" s="2979">
        <v>-33.648104982400326</v>
      </c>
      <c r="J17" s="2801"/>
    </row>
    <row r="18" ht="18" customHeight="1" x14ac:dyDescent="0.2">
      <c r="B18" s="2418" t="s">
        <v>2045</v>
      </c>
      <c r="C18" s="2978"/>
      <c r="D18" s="2978"/>
      <c r="E18" s="2978">
        <v>195.78867524416785</v>
      </c>
      <c r="F18" s="2978">
        <v>181.42232497221033</v>
      </c>
      <c r="G18" s="2978">
        <v>147.8965529154492</v>
      </c>
      <c r="H18" s="2978">
        <v>124.90827137272028</v>
      </c>
      <c r="I18" s="2979">
        <v>-36.20250445182935</v>
      </c>
      <c r="J18" s="2801"/>
    </row>
    <row r="19" ht="18" customHeight="1" x14ac:dyDescent="0.2">
      <c r="B19" s="2418" t="s">
        <v>2046</v>
      </c>
      <c r="C19" s="2978"/>
      <c r="D19" s="2978"/>
      <c r="E19" s="2978">
        <v>10.766903916534723</v>
      </c>
      <c r="F19" s="2978">
        <v>11.763843998870977</v>
      </c>
      <c r="G19" s="2978">
        <v>11.784431180922583</v>
      </c>
      <c r="H19" s="2978">
        <v>12.145269664984074</v>
      </c>
      <c r="I19" s="2979">
        <v>12.801876557406594</v>
      </c>
      <c r="J19" s="2801"/>
    </row>
    <row r="20" ht="18" customHeight="1" x14ac:dyDescent="0.25">
      <c r="B20" s="2980" t="s">
        <v>2047</v>
      </c>
      <c r="C20" s="3016"/>
      <c r="D20" s="3016"/>
      <c r="E20" s="3016"/>
      <c r="F20" s="3016"/>
      <c r="G20" s="3016"/>
      <c r="H20" s="3016"/>
      <c r="I20" s="3017"/>
      <c r="J20" s="2801"/>
    </row>
    <row r="21" ht="18" customHeight="1" x14ac:dyDescent="0.2">
      <c r="B21" s="2545" t="s">
        <v>2048</v>
      </c>
      <c r="C21" s="2983"/>
      <c r="D21" s="2983"/>
      <c r="E21" s="2983">
        <v>2.421347558312</v>
      </c>
      <c r="F21" s="2983">
        <v>2.330294405472</v>
      </c>
      <c r="G21" s="2983">
        <v>2.195661793648</v>
      </c>
      <c r="H21" s="2983">
        <v>2.0859984968960004</v>
      </c>
      <c r="I21" s="2984">
        <v>-13.84968714073342</v>
      </c>
      <c r="J21" s="2801"/>
    </row>
    <row r="22" ht="18" customHeight="1" x14ac:dyDescent="0.2">
      <c r="B22" s="2413" t="s">
        <v>2049</v>
      </c>
      <c r="C22" s="2978"/>
      <c r="D22" s="2978"/>
      <c r="E22" s="2978" t="s">
        <v>298</v>
      </c>
      <c r="F22" s="2978" t="s">
        <v>298</v>
      </c>
      <c r="G22" s="2978" t="s">
        <v>298</v>
      </c>
      <c r="H22" s="2978" t="s">
        <v>298</v>
      </c>
      <c r="I22" s="2979" t="s">
        <v>2359</v>
      </c>
      <c r="J22" s="2801"/>
    </row>
    <row r="23" ht="18" customHeight="1" x14ac:dyDescent="0.2">
      <c r="B23" s="2413" t="s">
        <v>874</v>
      </c>
      <c r="C23" s="2978"/>
      <c r="D23" s="2978"/>
      <c r="E23" s="2978">
        <v>1.499494625192</v>
      </c>
      <c r="F23" s="2978">
        <v>1.456988872032</v>
      </c>
      <c r="G23" s="2978">
        <v>1.3497700816480003</v>
      </c>
      <c r="H23" s="2978">
        <v>1.290705343616</v>
      </c>
      <c r="I23" s="2979">
        <v>-13.923976656419553</v>
      </c>
      <c r="J23" s="2801"/>
    </row>
    <row r="24" ht="18" customHeight="1" x14ac:dyDescent="0.2">
      <c r="B24" s="2413" t="s">
        <v>635</v>
      </c>
      <c r="C24" s="2978"/>
      <c r="D24" s="2978"/>
      <c r="E24" s="2978">
        <v>0.9218529331199999</v>
      </c>
      <c r="F24" s="2978">
        <v>0.8733055334400001</v>
      </c>
      <c r="G24" s="2978">
        <v>0.845891712</v>
      </c>
      <c r="H24" s="2978">
        <v>0.7952931532800002</v>
      </c>
      <c r="I24" s="2979">
        <v>-13.728847117908465</v>
      </c>
      <c r="J24" s="2801"/>
    </row>
    <row r="25" ht="18" customHeight="1" x14ac:dyDescent="0.2">
      <c r="B25" s="2413" t="s">
        <v>2050</v>
      </c>
      <c r="C25" s="2978"/>
      <c r="D25" s="2978"/>
      <c r="E25" s="2978" t="s">
        <v>108</v>
      </c>
      <c r="F25" s="2978" t="s">
        <v>108</v>
      </c>
      <c r="G25" s="2978" t="s">
        <v>108</v>
      </c>
      <c r="H25" s="2978" t="s">
        <v>108</v>
      </c>
      <c r="I25" s="2979" t="s">
        <v>2359</v>
      </c>
      <c r="J25" s="2801"/>
    </row>
    <row r="26" ht="18" customHeight="1" x14ac:dyDescent="0.2">
      <c r="B26" s="2413" t="s">
        <v>2051</v>
      </c>
      <c r="C26" s="939"/>
      <c r="D26" s="939"/>
      <c r="E26" s="939"/>
      <c r="F26" s="939"/>
      <c r="G26" s="939"/>
      <c r="H26" s="939"/>
      <c r="I26" s="1302"/>
      <c r="J26" s="2801"/>
    </row>
    <row r="27" ht="18" customHeight="1" x14ac:dyDescent="0.2">
      <c r="B27" s="2413" t="s">
        <v>2052</v>
      </c>
      <c r="C27" s="939"/>
      <c r="D27" s="939"/>
      <c r="E27" s="939"/>
      <c r="F27" s="939"/>
      <c r="G27" s="939"/>
      <c r="H27" s="939"/>
      <c r="I27" s="1302"/>
      <c r="J27" s="2801"/>
    </row>
    <row r="28" ht="18" customHeight="1" x14ac:dyDescent="0.2">
      <c r="B28" s="2413" t="s">
        <v>660</v>
      </c>
      <c r="C28" s="2978"/>
      <c r="D28" s="2978"/>
      <c r="E28" s="2978" t="s">
        <v>298</v>
      </c>
      <c r="F28" s="2978" t="s">
        <v>298</v>
      </c>
      <c r="G28" s="2978" t="s">
        <v>298</v>
      </c>
      <c r="H28" s="2978" t="s">
        <v>298</v>
      </c>
      <c r="I28" s="2979" t="s">
        <v>2359</v>
      </c>
      <c r="J28" s="2801"/>
    </row>
    <row r="29" ht="18" customHeight="1" x14ac:dyDescent="0.25">
      <c r="B29" s="2441" t="s">
        <v>2689</v>
      </c>
      <c r="C29" s="2985"/>
      <c r="D29" s="2985"/>
      <c r="E29" s="2985" t="s">
        <v>615</v>
      </c>
      <c r="F29" s="2985" t="s">
        <v>615</v>
      </c>
      <c r="G29" s="2985" t="s">
        <v>615</v>
      </c>
      <c r="H29" s="2985" t="s">
        <v>615</v>
      </c>
      <c r="I29" s="2986" t="s">
        <v>2359</v>
      </c>
      <c r="J29" s="2801"/>
    </row>
    <row r="30" ht="18" customHeight="1" x14ac:dyDescent="0.2">
      <c r="B30" s="3008" t="s">
        <v>2054</v>
      </c>
      <c r="C30" s="2976"/>
      <c r="D30" s="2976"/>
      <c r="E30" s="2976">
        <v>1000.4271460885059</v>
      </c>
      <c r="F30" s="2976">
        <v>994.0994086172152</v>
      </c>
      <c r="G30" s="2976">
        <v>1029.8396724953318</v>
      </c>
      <c r="H30" s="2976">
        <v>1027.0269757258666</v>
      </c>
      <c r="I30" s="2977">
        <v>2.658847247534351</v>
      </c>
      <c r="J30" s="2801"/>
    </row>
    <row r="31" ht="18" customHeight="1" x14ac:dyDescent="0.2">
      <c r="B31" s="2456" t="s">
        <v>2055</v>
      </c>
      <c r="C31" s="2978"/>
      <c r="D31" s="2978"/>
      <c r="E31" s="2978">
        <v>377.25150643668223</v>
      </c>
      <c r="F31" s="2978">
        <v>384.7479154206141</v>
      </c>
      <c r="G31" s="2978">
        <v>387.33688440551583</v>
      </c>
      <c r="H31" s="2978">
        <v>383.23037881988205</v>
      </c>
      <c r="I31" s="2979">
        <v>1.5848504992526269</v>
      </c>
      <c r="J31" s="2801"/>
    </row>
    <row r="32" ht="18" customHeight="1" x14ac:dyDescent="0.2">
      <c r="B32" s="2456" t="s">
        <v>2056</v>
      </c>
      <c r="C32" s="2978"/>
      <c r="D32" s="2978"/>
      <c r="E32" s="2978">
        <v>135.22203835269613</v>
      </c>
      <c r="F32" s="2978">
        <v>135.905960944684</v>
      </c>
      <c r="G32" s="2978">
        <v>135.78055136606187</v>
      </c>
      <c r="H32" s="2978">
        <v>132.91913612535643</v>
      </c>
      <c r="I32" s="2979">
        <v>-1.7030524427779297</v>
      </c>
      <c r="J32" s="2801"/>
    </row>
    <row r="33" ht="18" customHeight="1" x14ac:dyDescent="0.2">
      <c r="B33" s="2456" t="s">
        <v>2057</v>
      </c>
      <c r="C33" s="2978"/>
      <c r="D33" s="2978"/>
      <c r="E33" s="2978">
        <v>485.1701559627536</v>
      </c>
      <c r="F33" s="2978">
        <v>471.0209735321908</v>
      </c>
      <c r="G33" s="2978">
        <v>503.98874022964685</v>
      </c>
      <c r="H33" s="2978">
        <v>508.5041391315053</v>
      </c>
      <c r="I33" s="2979">
        <v>4.809443219451254</v>
      </c>
      <c r="J33" s="2801"/>
    </row>
    <row r="34" ht="18" customHeight="1" x14ac:dyDescent="0.2">
      <c r="B34" s="2456" t="s">
        <v>2058</v>
      </c>
      <c r="C34" s="2978"/>
      <c r="D34" s="2978"/>
      <c r="E34" s="2978" t="s">
        <v>99</v>
      </c>
      <c r="F34" s="2978" t="s">
        <v>99</v>
      </c>
      <c r="G34" s="2978" t="s">
        <v>99</v>
      </c>
      <c r="H34" s="2978" t="s">
        <v>99</v>
      </c>
      <c r="I34" s="2979" t="s">
        <v>2359</v>
      </c>
      <c r="J34" s="2801"/>
    </row>
    <row r="35" ht="18" customHeight="1" x14ac:dyDescent="0.2">
      <c r="B35" s="2456" t="s">
        <v>2059</v>
      </c>
      <c r="C35" s="2978"/>
      <c r="D35" s="2978"/>
      <c r="E35" s="2978" t="s">
        <v>99</v>
      </c>
      <c r="F35" s="2978" t="s">
        <v>99</v>
      </c>
      <c r="G35" s="2978" t="s">
        <v>99</v>
      </c>
      <c r="H35" s="2978" t="s">
        <v>99</v>
      </c>
      <c r="I35" s="2979" t="s">
        <v>2359</v>
      </c>
      <c r="J35" s="2801"/>
    </row>
    <row r="36" ht="18" customHeight="1" x14ac:dyDescent="0.2">
      <c r="B36" s="2456" t="s">
        <v>2060</v>
      </c>
      <c r="C36" s="2978"/>
      <c r="D36" s="2978"/>
      <c r="E36" s="2978">
        <v>2.783445336373885</v>
      </c>
      <c r="F36" s="2978">
        <v>2.424558719726269</v>
      </c>
      <c r="G36" s="2978">
        <v>2.7334964941073987</v>
      </c>
      <c r="H36" s="2978">
        <v>2.37332164912266</v>
      </c>
      <c r="I36" s="2979">
        <v>-14.734389854607713</v>
      </c>
      <c r="J36" s="2801"/>
    </row>
    <row r="37" ht="18" customHeight="1" x14ac:dyDescent="0.2">
      <c r="B37" s="2461" t="s">
        <v>1006</v>
      </c>
      <c r="C37" s="3016"/>
      <c r="D37" s="3016"/>
      <c r="E37" s="3016"/>
      <c r="F37" s="3016"/>
      <c r="G37" s="3016"/>
      <c r="H37" s="3016"/>
      <c r="I37" s="3017"/>
      <c r="J37" s="2801"/>
    </row>
    <row r="38" ht="18" customHeight="1" x14ac:dyDescent="0.2">
      <c r="B38" s="2461" t="s">
        <v>1007</v>
      </c>
      <c r="C38" s="3016"/>
      <c r="D38" s="3016"/>
      <c r="E38" s="3016"/>
      <c r="F38" s="3016"/>
      <c r="G38" s="3016"/>
      <c r="H38" s="3016"/>
      <c r="I38" s="3017"/>
      <c r="J38" s="2801"/>
    </row>
    <row r="39" ht="18" customHeight="1" x14ac:dyDescent="0.2">
      <c r="B39" s="2461" t="s">
        <v>2061</v>
      </c>
      <c r="C39" s="3016"/>
      <c r="D39" s="3016"/>
      <c r="E39" s="3016"/>
      <c r="F39" s="3016"/>
      <c r="G39" s="3016"/>
      <c r="H39" s="3016"/>
      <c r="I39" s="3017"/>
      <c r="J39" s="2801"/>
    </row>
    <row r="40" ht="18" customHeight="1" x14ac:dyDescent="0.25">
      <c r="B40" s="2464" t="s">
        <v>2062</v>
      </c>
      <c r="C40" s="2981"/>
      <c r="D40" s="2981"/>
      <c r="E40" s="2981" t="s">
        <v>99</v>
      </c>
      <c r="F40" s="2981" t="s">
        <v>99</v>
      </c>
      <c r="G40" s="2981" t="s">
        <v>99</v>
      </c>
      <c r="H40" s="2981" t="s">
        <v>99</v>
      </c>
      <c r="I40" s="2982" t="s">
        <v>2359</v>
      </c>
      <c r="J40" s="2801"/>
    </row>
    <row r="41" ht="18" customHeight="1" x14ac:dyDescent="0.2">
      <c r="B41" s="3009" t="s">
        <v>2690</v>
      </c>
      <c r="C41" s="2983"/>
      <c r="D41" s="2983"/>
      <c r="E41" s="2983">
        <v>4.168336240128969</v>
      </c>
      <c r="F41" s="2983">
        <v>3.9958899783935893</v>
      </c>
      <c r="G41" s="2983">
        <v>3.8343281004144893</v>
      </c>
      <c r="H41" s="2983">
        <v>4.686380636158001</v>
      </c>
      <c r="I41" s="2984">
        <v>12.428085600239465</v>
      </c>
      <c r="J41" s="2801"/>
    </row>
    <row r="42" ht="18" customHeight="1" x14ac:dyDescent="0.2">
      <c r="B42" s="2456" t="s">
        <v>1353</v>
      </c>
      <c r="C42" s="2978"/>
      <c r="D42" s="2978"/>
      <c r="E42" s="2978">
        <v>0.40906649605489914</v>
      </c>
      <c r="F42" s="2978">
        <v>0.30571920610294584</v>
      </c>
      <c r="G42" s="2978">
        <v>0.20972309365210295</v>
      </c>
      <c r="H42" s="2978">
        <v>1.1576937373757534</v>
      </c>
      <c r="I42" s="2979">
        <v>183.00869138409814</v>
      </c>
      <c r="J42" s="2801"/>
    </row>
    <row r="43" ht="18" customHeight="1" x14ac:dyDescent="0.2">
      <c r="B43" s="2456" t="s">
        <v>1356</v>
      </c>
      <c r="C43" s="2978"/>
      <c r="D43" s="2978"/>
      <c r="E43" s="2978">
        <v>1.9370317055824167</v>
      </c>
      <c r="F43" s="2978">
        <v>1.9238446644138256</v>
      </c>
      <c r="G43" s="2978">
        <v>1.9097415705936225</v>
      </c>
      <c r="H43" s="2978">
        <v>1.8966858468268666</v>
      </c>
      <c r="I43" s="2979">
        <v>-2.0828703339896593</v>
      </c>
      <c r="J43" s="2801"/>
    </row>
    <row r="44" ht="18" customHeight="1" x14ac:dyDescent="0.2">
      <c r="B44" s="2456" t="s">
        <v>2691</v>
      </c>
      <c r="C44" s="2978"/>
      <c r="D44" s="2978"/>
      <c r="E44" s="2978">
        <v>0.589614231748154</v>
      </c>
      <c r="F44" s="2978">
        <v>0.5899550718047782</v>
      </c>
      <c r="G44" s="2978">
        <v>0.5901494951040771</v>
      </c>
      <c r="H44" s="2978">
        <v>0.5906712923631127</v>
      </c>
      <c r="I44" s="2979">
        <v>0.17928003736012318</v>
      </c>
      <c r="J44" s="2801"/>
    </row>
    <row r="45" ht="18" customHeight="1" x14ac:dyDescent="0.2">
      <c r="B45" s="2456" t="s">
        <v>2107</v>
      </c>
      <c r="C45" s="2978"/>
      <c r="D45" s="2978"/>
      <c r="E45" s="2978" t="s">
        <v>489</v>
      </c>
      <c r="F45" s="2978" t="s">
        <v>489</v>
      </c>
      <c r="G45" s="2978" t="s">
        <v>489</v>
      </c>
      <c r="H45" s="2978" t="s">
        <v>489</v>
      </c>
      <c r="I45" s="2979" t="s">
        <v>2359</v>
      </c>
      <c r="J45" s="2801"/>
    </row>
    <row r="46" ht="18" customHeight="1" x14ac:dyDescent="0.2">
      <c r="B46" s="2456" t="s">
        <v>1365</v>
      </c>
      <c r="C46" s="2978"/>
      <c r="D46" s="2978"/>
      <c r="E46" s="2978">
        <v>1.2326238067434994</v>
      </c>
      <c r="F46" s="2978">
        <v>1.1763710360720396</v>
      </c>
      <c r="G46" s="2978">
        <v>1.1247139410646867</v>
      </c>
      <c r="H46" s="2978">
        <v>1.0413297595922677</v>
      </c>
      <c r="I46" s="2979">
        <v>-15.519256248718442</v>
      </c>
      <c r="J46" s="2801"/>
    </row>
    <row r="47" ht="18" customHeight="1" x14ac:dyDescent="0.2">
      <c r="B47" s="2456" t="s">
        <v>2109</v>
      </c>
      <c r="C47" s="2978"/>
      <c r="D47" s="2978"/>
      <c r="E47" s="2978" t="s">
        <v>615</v>
      </c>
      <c r="F47" s="2978" t="s">
        <v>615</v>
      </c>
      <c r="G47" s="2978" t="s">
        <v>615</v>
      </c>
      <c r="H47" s="2978" t="s">
        <v>615</v>
      </c>
      <c r="I47" s="2979" t="s">
        <v>2359</v>
      </c>
      <c r="J47" s="2801"/>
    </row>
    <row r="48" ht="18" customHeight="1" x14ac:dyDescent="0.2">
      <c r="B48" s="2456" t="s">
        <v>2110</v>
      </c>
      <c r="C48" s="3016"/>
      <c r="D48" s="3016"/>
      <c r="E48" s="3016"/>
      <c r="F48" s="3016"/>
      <c r="G48" s="3016"/>
      <c r="H48" s="3016"/>
      <c r="I48" s="3017"/>
      <c r="J48" s="2801"/>
    </row>
    <row r="49" ht="18" customHeight="1" x14ac:dyDescent="0.25">
      <c r="B49" s="2464" t="s">
        <v>2692</v>
      </c>
      <c r="C49" s="2985"/>
      <c r="D49" s="2985"/>
      <c r="E49" s="2985" t="s">
        <v>99</v>
      </c>
      <c r="F49" s="2985" t="s">
        <v>99</v>
      </c>
      <c r="G49" s="2985" t="s">
        <v>99</v>
      </c>
      <c r="H49" s="2985" t="s">
        <v>99</v>
      </c>
      <c r="I49" s="2986" t="s">
        <v>2359</v>
      </c>
      <c r="J49" s="2801"/>
    </row>
    <row r="50" ht="18" customHeight="1" x14ac:dyDescent="0.2">
      <c r="B50" s="2987" t="s">
        <v>2072</v>
      </c>
      <c r="C50" s="2976"/>
      <c r="D50" s="2976"/>
      <c r="E50" s="2976">
        <v>519.8273435407496</v>
      </c>
      <c r="F50" s="2976">
        <v>513.8293567788791</v>
      </c>
      <c r="G50" s="2976">
        <v>509.58636292072566</v>
      </c>
      <c r="H50" s="2976">
        <v>498.537431156039</v>
      </c>
      <c r="I50" s="2977">
        <v>-4.095573780266449</v>
      </c>
      <c r="J50" s="2801"/>
    </row>
    <row r="51" ht="18" customHeight="1" x14ac:dyDescent="0.2">
      <c r="B51" s="2456" t="s">
        <v>2693</v>
      </c>
      <c r="C51" s="2978"/>
      <c r="D51" s="2978"/>
      <c r="E51" s="2978">
        <v>398.89241115680653</v>
      </c>
      <c r="F51" s="2978">
        <v>393.90881400489224</v>
      </c>
      <c r="G51" s="2978">
        <v>390.5905936166833</v>
      </c>
      <c r="H51" s="2978">
        <v>381.596341939878</v>
      </c>
      <c r="I51" s="2979">
        <v>-4.3360236327307184</v>
      </c>
      <c r="J51" s="2801"/>
    </row>
    <row r="52" ht="18" customHeight="1" x14ac:dyDescent="0.2">
      <c r="B52" s="2456" t="s">
        <v>2113</v>
      </c>
      <c r="C52" s="2978"/>
      <c r="D52" s="2978"/>
      <c r="E52" s="2978">
        <v>2.1596948606553545</v>
      </c>
      <c r="F52" s="2978">
        <v>2.135282838780948</v>
      </c>
      <c r="G52" s="2978">
        <v>2.1399064122610763</v>
      </c>
      <c r="H52" s="2978">
        <v>2.1451015517721213</v>
      </c>
      <c r="I52" s="2979">
        <v>-0.6757116085744161</v>
      </c>
      <c r="J52" s="2801"/>
    </row>
    <row r="53" ht="18" customHeight="1" x14ac:dyDescent="0.2">
      <c r="B53" s="2456" t="s">
        <v>2114</v>
      </c>
      <c r="C53" s="2978"/>
      <c r="D53" s="2978"/>
      <c r="E53" s="2978">
        <v>1.113404173146551</v>
      </c>
      <c r="F53" s="2978">
        <v>1.0953528711112421</v>
      </c>
      <c r="G53" s="2978">
        <v>1.1110271209483065</v>
      </c>
      <c r="H53" s="2978">
        <v>1.1072115566837555</v>
      </c>
      <c r="I53" s="2979">
        <v>-0.5561876461532137</v>
      </c>
      <c r="J53" s="2801"/>
    </row>
    <row r="54" ht="18" customHeight="1" x14ac:dyDescent="0.2">
      <c r="B54" s="2456" t="s">
        <v>2076</v>
      </c>
      <c r="C54" s="2978"/>
      <c r="D54" s="2978"/>
      <c r="E54" s="2978">
        <v>117.66183335014111</v>
      </c>
      <c r="F54" s="2978">
        <v>116.68990706409467</v>
      </c>
      <c r="G54" s="2978">
        <v>115.74483577083298</v>
      </c>
      <c r="H54" s="2978">
        <v>113.6887761077051</v>
      </c>
      <c r="I54" s="2979">
        <v>-3.376674601536156</v>
      </c>
      <c r="J54" s="2801"/>
    </row>
    <row r="55" ht="18" customHeight="1" x14ac:dyDescent="0.25">
      <c r="B55" s="2461" t="s">
        <v>2694</v>
      </c>
      <c r="C55" s="2981"/>
      <c r="D55" s="2981"/>
      <c r="E55" s="2981" t="s">
        <v>298</v>
      </c>
      <c r="F55" s="2981" t="s">
        <v>298</v>
      </c>
      <c r="G55" s="2981" t="s">
        <v>298</v>
      </c>
      <c r="H55" s="2981" t="s">
        <v>298</v>
      </c>
      <c r="I55" s="2982" t="s">
        <v>2359</v>
      </c>
      <c r="J55" s="2801"/>
    </row>
    <row r="56" ht="18" customHeight="1" x14ac:dyDescent="0.25">
      <c r="B56" s="2988" t="s">
        <v>2174</v>
      </c>
      <c r="C56" s="2989"/>
      <c r="D56" s="2989"/>
      <c r="E56" s="2989" t="s">
        <v>298</v>
      </c>
      <c r="F56" s="2989" t="s">
        <v>298</v>
      </c>
      <c r="G56" s="2989" t="s">
        <v>298</v>
      </c>
      <c r="H56" s="2989" t="s">
        <v>298</v>
      </c>
      <c r="I56" s="2990" t="s">
        <v>2359</v>
      </c>
      <c r="J56" s="2801"/>
    </row>
    <row r="57" ht="18" customHeight="1" x14ac:dyDescent="0.25">
      <c r="B57" s="3018"/>
      <c r="C57" s="3019"/>
      <c r="D57" s="3019"/>
      <c r="E57" s="3019"/>
      <c r="F57" s="3019"/>
      <c r="G57" s="3019"/>
      <c r="H57" s="3019"/>
      <c r="I57" s="3019"/>
      <c r="J57" s="135"/>
    </row>
    <row r="58" ht="18" customHeight="1" x14ac:dyDescent="0.25">
      <c r="B58" s="3006" t="s">
        <v>2714</v>
      </c>
      <c r="C58" s="3020"/>
      <c r="D58" s="3021"/>
      <c r="E58" s="3021">
        <v>1782.1786233308799</v>
      </c>
      <c r="F58" s="3021">
        <v>1756.168026934115</v>
      </c>
      <c r="G58" s="3021">
        <v>1753.596554128047</v>
      </c>
      <c r="H58" s="3021">
        <v>1717.7359412907608</v>
      </c>
      <c r="I58" s="3022">
        <v>-3.615949669493629</v>
      </c>
      <c r="J58" s="2801"/>
    </row>
    <row r="59" ht="18" customHeight="1" x14ac:dyDescent="0.25">
      <c r="B59" s="3023" t="s">
        <v>2715</v>
      </c>
      <c r="C59" s="3020"/>
      <c r="D59" s="3021"/>
      <c r="E59" s="3021">
        <v>1786.346959571009</v>
      </c>
      <c r="F59" s="3021">
        <v>1760.1639169125083</v>
      </c>
      <c r="G59" s="3021">
        <v>1757.4308822284615</v>
      </c>
      <c r="H59" s="3021">
        <v>1722.4223219269188</v>
      </c>
      <c r="I59" s="3022">
        <v>-3.5785118507684324</v>
      </c>
      <c r="J59" s="2801"/>
    </row>
    <row r="60" ht="18" customHeight="1" x14ac:dyDescent="0.25">
      <c r="B60" s="3018"/>
      <c r="C60" s="3019"/>
      <c r="D60" s="3019"/>
      <c r="E60" s="3019"/>
      <c r="F60" s="3019"/>
      <c r="G60" s="3019"/>
      <c r="H60" s="3019"/>
      <c r="I60" s="3019"/>
      <c r="J60" s="135"/>
    </row>
    <row r="61" ht="18" customHeight="1" x14ac:dyDescent="0.2">
      <c r="B61" s="2993" t="s">
        <v>2695</v>
      </c>
      <c r="C61" s="964"/>
      <c r="D61" s="964"/>
      <c r="E61" s="964"/>
      <c r="F61" s="964"/>
      <c r="G61" s="964"/>
      <c r="H61" s="964"/>
      <c r="I61" s="3010"/>
      <c r="J61" s="2801"/>
    </row>
    <row r="62" ht="18" customHeight="1" x14ac:dyDescent="0.2">
      <c r="B62" s="2500" t="s">
        <v>124</v>
      </c>
      <c r="C62" s="2978"/>
      <c r="D62" s="2978"/>
      <c r="E62" s="2978">
        <v>1.7461114553377721</v>
      </c>
      <c r="F62" s="2978">
        <v>1.8474979759433388</v>
      </c>
      <c r="G62" s="2978">
        <v>1.854667981343938</v>
      </c>
      <c r="H62" s="2978">
        <v>2.076549029508898</v>
      </c>
      <c r="I62" s="2979">
        <v>18.924197144517628</v>
      </c>
      <c r="J62" s="2801"/>
    </row>
    <row r="63" ht="18" customHeight="1" x14ac:dyDescent="0.2">
      <c r="B63" s="2418" t="s">
        <v>125</v>
      </c>
      <c r="C63" s="2978"/>
      <c r="D63" s="2978"/>
      <c r="E63" s="2978">
        <v>0.09331604296446712</v>
      </c>
      <c r="F63" s="2978">
        <v>0.09847945609405201</v>
      </c>
      <c r="G63" s="2978">
        <v>0.10058529719891811</v>
      </c>
      <c r="H63" s="2978">
        <v>0.0980342009520761</v>
      </c>
      <c r="I63" s="2979">
        <v>5.056105936045275</v>
      </c>
      <c r="J63" s="2801"/>
    </row>
    <row r="64" ht="18" customHeight="1" x14ac:dyDescent="0.2">
      <c r="B64" s="2418" t="s">
        <v>2080</v>
      </c>
      <c r="C64" s="2978"/>
      <c r="D64" s="2978"/>
      <c r="E64" s="2978">
        <v>1.652795412373305</v>
      </c>
      <c r="F64" s="2978">
        <v>1.7490185198492867</v>
      </c>
      <c r="G64" s="2978">
        <v>1.7540826841450199</v>
      </c>
      <c r="H64" s="2978">
        <v>1.978514828556822</v>
      </c>
      <c r="I64" s="2979">
        <v>19.707182978914812</v>
      </c>
      <c r="J64" s="2801"/>
    </row>
    <row r="65" ht="18" customHeight="1" x14ac:dyDescent="0.2">
      <c r="B65" s="2500" t="s">
        <v>127</v>
      </c>
      <c r="C65" s="2978"/>
      <c r="D65" s="2978"/>
      <c r="E65" s="2978" t="s">
        <v>99</v>
      </c>
      <c r="F65" s="2978" t="s">
        <v>99</v>
      </c>
      <c r="G65" s="2978" t="s">
        <v>99</v>
      </c>
      <c r="H65" s="2978" t="s">
        <v>99</v>
      </c>
      <c r="I65" s="2979" t="s">
        <v>2359</v>
      </c>
      <c r="J65" s="2801"/>
    </row>
    <row r="66" ht="18" customHeight="1" x14ac:dyDescent="0.2">
      <c r="B66" s="2500" t="s">
        <v>128</v>
      </c>
      <c r="C66" s="939"/>
      <c r="D66" s="939"/>
      <c r="E66" s="939"/>
      <c r="F66" s="939"/>
      <c r="G66" s="939"/>
      <c r="H66" s="939"/>
      <c r="I66" s="1302"/>
      <c r="J66" s="2801"/>
    </row>
    <row r="67" ht="18" customHeight="1" x14ac:dyDescent="0.2">
      <c r="B67" s="2500" t="s">
        <v>2081</v>
      </c>
      <c r="C67" s="939"/>
      <c r="D67" s="939"/>
      <c r="E67" s="939"/>
      <c r="F67" s="939"/>
      <c r="G67" s="939"/>
      <c r="H67" s="939"/>
      <c r="I67" s="1302"/>
      <c r="J67" s="2801"/>
    </row>
    <row r="68" ht="18" customHeight="1" x14ac:dyDescent="0.2">
      <c r="B68" s="2501" t="s">
        <v>2082</v>
      </c>
      <c r="C68" s="3016"/>
      <c r="D68" s="3016"/>
      <c r="E68" s="3016"/>
      <c r="F68" s="3016"/>
      <c r="G68" s="3016"/>
      <c r="H68" s="3016"/>
      <c r="I68" s="3017"/>
      <c r="J68" s="135"/>
    </row>
    <row r="69" ht="18" customHeight="1" x14ac:dyDescent="0.25">
      <c r="B69" s="2997" t="s">
        <v>2705</v>
      </c>
      <c r="C69" s="3011"/>
      <c r="D69" s="3011"/>
      <c r="E69" s="3011"/>
      <c r="F69" s="3011"/>
      <c r="G69" s="3011"/>
      <c r="H69" s="3011"/>
      <c r="I69" s="3012"/>
    </row>
    <row r="70" ht="18" customHeight="1" x14ac:dyDescent="0.25">
      <c r="C70" s="2555"/>
      <c r="D70" s="2555"/>
      <c r="E70" s="2555"/>
      <c r="F70" s="2555"/>
      <c r="G70" s="2555"/>
      <c r="H70" s="2555"/>
      <c r="I70" s="2555"/>
    </row>
    <row r="71" ht="18" customHeight="1" x14ac:dyDescent="0.25">
      <c r="B71" s="2568" t="s">
        <v>2716</v>
      </c>
      <c r="C71" s="3024"/>
      <c r="D71" s="3024"/>
      <c r="E71" s="3024"/>
      <c r="F71" s="3024"/>
      <c r="G71" s="3024"/>
      <c r="H71" s="3024"/>
      <c r="I71" s="3025"/>
    </row>
    <row r="72" ht="14.1" customHeight="1" x14ac:dyDescent="0.2">
      <c r="B72" s="143" t="s">
        <v>135</v>
      </c>
      <c r="G72" s="135"/>
    </row>
    <row r="73" ht="14.1" customHeight="1" x14ac:dyDescent="0.2">
      <c r="B73" s="143" t="s">
        <v>2700</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2680</v>
      </c>
      <c r="I1" s="100" t="s">
        <v>62</v>
      </c>
    </row>
    <row r="2" ht="18.95" customHeight="1" x14ac:dyDescent="0.2">
      <c r="B2" s="5" t="s">
        <v>2717</v>
      </c>
      <c r="I2" s="100" t="s">
        <v>64</v>
      </c>
    </row>
    <row r="3" ht="18.95" customHeight="1" x14ac:dyDescent="0.2">
      <c r="B3" s="5" t="s">
        <v>2718</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14" t="s">
        <v>67</v>
      </c>
      <c r="C8" s="2966" t="s">
        <v>2712</v>
      </c>
      <c r="D8" s="2966" t="s">
        <v>2713</v>
      </c>
      <c r="E8" s="2967" t="s">
        <v>1823</v>
      </c>
      <c r="F8" s="2967" t="s">
        <v>1824</v>
      </c>
      <c r="G8" s="2967" t="s">
        <v>1826</v>
      </c>
      <c r="H8" s="2967" t="s">
        <v>62</v>
      </c>
      <c r="I8" s="2968" t="s">
        <v>2685</v>
      </c>
      <c r="J8" s="2801"/>
    </row>
    <row r="9" ht="18" customHeight="1" x14ac:dyDescent="0.25">
      <c r="B9" s="3026"/>
      <c r="C9" s="2970" t="s">
        <v>76</v>
      </c>
      <c r="D9" s="2970"/>
      <c r="E9" s="2971" t="s">
        <v>2419</v>
      </c>
      <c r="F9" s="2971" t="s">
        <v>2419</v>
      </c>
      <c r="G9" s="2971" t="s">
        <v>2419</v>
      </c>
      <c r="H9" s="2971" t="s">
        <v>2419</v>
      </c>
      <c r="I9" s="2972" t="s">
        <v>927</v>
      </c>
      <c r="J9" s="2801"/>
    </row>
    <row r="10" ht="18" customHeight="1" x14ac:dyDescent="0.2">
      <c r="B10" s="2987" t="s">
        <v>2038</v>
      </c>
      <c r="C10" s="2976"/>
      <c r="D10" s="2976"/>
      <c r="E10" s="2976">
        <v>22.44379099924527</v>
      </c>
      <c r="F10" s="2976">
        <v>23.334955777457907</v>
      </c>
      <c r="G10" s="2976">
        <v>23.734006556833783</v>
      </c>
      <c r="H10" s="2976">
        <v>24.147800333125467</v>
      </c>
      <c r="I10" s="2977">
        <v>7.592341837158879</v>
      </c>
      <c r="J10" s="2801"/>
    </row>
    <row r="11" ht="18" customHeight="1" x14ac:dyDescent="0.2">
      <c r="B11" s="2413" t="s">
        <v>2039</v>
      </c>
      <c r="C11" s="2978"/>
      <c r="D11" s="2978"/>
      <c r="E11" s="2978">
        <v>22.436658883888736</v>
      </c>
      <c r="F11" s="2978">
        <v>23.32792877341793</v>
      </c>
      <c r="G11" s="2978">
        <v>23.72667303540318</v>
      </c>
      <c r="H11" s="2978">
        <v>24.14070959851174</v>
      </c>
      <c r="I11" s="2979">
        <v>7.594939707563348</v>
      </c>
      <c r="J11" s="2801"/>
    </row>
    <row r="12" ht="18" customHeight="1" x14ac:dyDescent="0.2">
      <c r="B12" s="2418" t="s">
        <v>2040</v>
      </c>
      <c r="C12" s="2978"/>
      <c r="D12" s="2978"/>
      <c r="E12" s="2978">
        <v>2.984820278466691</v>
      </c>
      <c r="F12" s="2978">
        <v>3.0473866552208912</v>
      </c>
      <c r="G12" s="2978">
        <v>3.0222718168923564</v>
      </c>
      <c r="H12" s="2978">
        <v>3.1421265869796846</v>
      </c>
      <c r="I12" s="2979">
        <v>5.270210392493117</v>
      </c>
      <c r="J12" s="2801"/>
    </row>
    <row r="13" ht="18" customHeight="1" x14ac:dyDescent="0.2">
      <c r="B13" s="2418" t="s">
        <v>2688</v>
      </c>
      <c r="C13" s="2978"/>
      <c r="D13" s="2978"/>
      <c r="E13" s="2978">
        <v>4.227844181712133</v>
      </c>
      <c r="F13" s="2978">
        <v>4.477602220408972</v>
      </c>
      <c r="G13" s="2978">
        <v>4.62155131990985</v>
      </c>
      <c r="H13" s="2978">
        <v>4.975771022522738</v>
      </c>
      <c r="I13" s="2979">
        <v>17.690501557408883</v>
      </c>
      <c r="J13" s="2801"/>
    </row>
    <row r="14" ht="18" customHeight="1" x14ac:dyDescent="0.2">
      <c r="B14" s="2418" t="s">
        <v>2042</v>
      </c>
      <c r="C14" s="2978"/>
      <c r="D14" s="2978"/>
      <c r="E14" s="2978">
        <v>12.910532840122642</v>
      </c>
      <c r="F14" s="2978">
        <v>13.402590288574235</v>
      </c>
      <c r="G14" s="2978">
        <v>13.639763784427862</v>
      </c>
      <c r="H14" s="2978">
        <v>13.530211819917746</v>
      </c>
      <c r="I14" s="2979">
        <v>4.799793993546881</v>
      </c>
      <c r="J14" s="2801"/>
    </row>
    <row r="15" ht="18" customHeight="1" x14ac:dyDescent="0.2">
      <c r="B15" s="2418" t="s">
        <v>2043</v>
      </c>
      <c r="C15" s="2978"/>
      <c r="D15" s="2978"/>
      <c r="E15" s="2978">
        <v>2.3134615835872734</v>
      </c>
      <c r="F15" s="2978">
        <v>2.4003496092138366</v>
      </c>
      <c r="G15" s="2978">
        <v>2.4430861141731177</v>
      </c>
      <c r="H15" s="2978">
        <v>2.49260016909157</v>
      </c>
      <c r="I15" s="2979">
        <v>7.743313603095271</v>
      </c>
      <c r="J15" s="2801"/>
    </row>
    <row r="16" ht="18" customHeight="1" x14ac:dyDescent="0.2">
      <c r="B16" s="2418" t="s">
        <v>2044</v>
      </c>
      <c r="C16" s="2978"/>
      <c r="D16" s="2978"/>
      <c r="E16" s="2978" t="s">
        <v>99</v>
      </c>
      <c r="F16" s="2978" t="s">
        <v>99</v>
      </c>
      <c r="G16" s="2978" t="s">
        <v>99</v>
      </c>
      <c r="H16" s="2978" t="s">
        <v>99</v>
      </c>
      <c r="I16" s="2979" t="s">
        <v>2359</v>
      </c>
      <c r="J16" s="2801"/>
    </row>
    <row r="17" ht="18" customHeight="1" x14ac:dyDescent="0.2">
      <c r="B17" s="2413" t="s">
        <v>107</v>
      </c>
      <c r="C17" s="2978"/>
      <c r="D17" s="2978"/>
      <c r="E17" s="2978">
        <v>0.007132115356533156</v>
      </c>
      <c r="F17" s="2978">
        <v>0.007027004039976374</v>
      </c>
      <c r="G17" s="2978">
        <v>0.007333521430602681</v>
      </c>
      <c r="H17" s="2978">
        <v>0.00709073461372492</v>
      </c>
      <c r="I17" s="2979">
        <v>-0.5802029375524623</v>
      </c>
      <c r="J17" s="2801"/>
    </row>
    <row r="18" ht="18" customHeight="1" x14ac:dyDescent="0.2">
      <c r="B18" s="2418" t="s">
        <v>2045</v>
      </c>
      <c r="C18" s="2978"/>
      <c r="D18" s="2978"/>
      <c r="E18" s="2978">
        <v>0.006658</v>
      </c>
      <c r="F18" s="2978">
        <v>0.00652472</v>
      </c>
      <c r="G18" s="2978">
        <v>0.0068256</v>
      </c>
      <c r="H18" s="2978">
        <v>0.00658688</v>
      </c>
      <c r="I18" s="2979">
        <v>-1.0681886452388112</v>
      </c>
      <c r="J18" s="2801"/>
    </row>
    <row r="19" ht="18" customHeight="1" x14ac:dyDescent="0.2">
      <c r="B19" s="2418" t="s">
        <v>2046</v>
      </c>
      <c r="C19" s="2978"/>
      <c r="D19" s="2978"/>
      <c r="E19" s="2978">
        <v>0.00047411535653315575</v>
      </c>
      <c r="F19" s="2978">
        <v>0.0005022840399763732</v>
      </c>
      <c r="G19" s="2978">
        <v>0.0005079214306026809</v>
      </c>
      <c r="H19" s="2978">
        <v>0.0005038546137249205</v>
      </c>
      <c r="I19" s="2979">
        <v>6.272578346591691</v>
      </c>
      <c r="J19" s="2801"/>
    </row>
    <row r="20" ht="18" customHeight="1" x14ac:dyDescent="0.25">
      <c r="B20" s="2980" t="s">
        <v>2047</v>
      </c>
      <c r="C20" s="3016"/>
      <c r="D20" s="3016"/>
      <c r="E20" s="3016"/>
      <c r="F20" s="3016"/>
      <c r="G20" s="3016"/>
      <c r="H20" s="3016"/>
      <c r="I20" s="3017"/>
      <c r="J20" s="2801"/>
    </row>
    <row r="21" ht="18" customHeight="1" x14ac:dyDescent="0.2">
      <c r="B21" s="2545" t="s">
        <v>2048</v>
      </c>
      <c r="C21" s="2983"/>
      <c r="D21" s="2983"/>
      <c r="E21" s="2983">
        <v>33.220044292090336</v>
      </c>
      <c r="F21" s="2983">
        <v>31.610157927414196</v>
      </c>
      <c r="G21" s="2983">
        <v>31.492908715134554</v>
      </c>
      <c r="H21" s="2983">
        <v>30.587814999120116</v>
      </c>
      <c r="I21" s="2984">
        <v>-7.923617650314063</v>
      </c>
      <c r="J21" s="2801"/>
    </row>
    <row r="22" ht="18" customHeight="1" x14ac:dyDescent="0.2">
      <c r="B22" s="2413" t="s">
        <v>2049</v>
      </c>
      <c r="C22" s="2978"/>
      <c r="D22" s="2978"/>
      <c r="E22" s="2978" t="s">
        <v>298</v>
      </c>
      <c r="F22" s="2978" t="s">
        <v>298</v>
      </c>
      <c r="G22" s="2978" t="s">
        <v>298</v>
      </c>
      <c r="H22" s="2978" t="s">
        <v>298</v>
      </c>
      <c r="I22" s="2979" t="s">
        <v>2359</v>
      </c>
      <c r="J22" s="2801"/>
    </row>
    <row r="23" ht="18" customHeight="1" x14ac:dyDescent="0.2">
      <c r="B23" s="2413" t="s">
        <v>874</v>
      </c>
      <c r="C23" s="2978"/>
      <c r="D23" s="2978"/>
      <c r="E23" s="2978">
        <v>32.281213677230895</v>
      </c>
      <c r="F23" s="2978">
        <v>30.44367718958286</v>
      </c>
      <c r="G23" s="2978">
        <v>30.14448494041165</v>
      </c>
      <c r="H23" s="2978">
        <v>29.24143211372251</v>
      </c>
      <c r="I23" s="2979">
        <v>-9.416565293678696</v>
      </c>
      <c r="J23" s="2801"/>
    </row>
    <row r="24" ht="18" customHeight="1" x14ac:dyDescent="0.2">
      <c r="B24" s="2413" t="s">
        <v>635</v>
      </c>
      <c r="C24" s="2978"/>
      <c r="D24" s="2978"/>
      <c r="E24" s="2978" t="s">
        <v>298</v>
      </c>
      <c r="F24" s="2978" t="s">
        <v>298</v>
      </c>
      <c r="G24" s="2978" t="s">
        <v>298</v>
      </c>
      <c r="H24" s="2978" t="s">
        <v>298</v>
      </c>
      <c r="I24" s="2979" t="s">
        <v>2359</v>
      </c>
      <c r="J24" s="2801"/>
    </row>
    <row r="25" ht="18" customHeight="1" x14ac:dyDescent="0.2">
      <c r="B25" s="2413" t="s">
        <v>2050</v>
      </c>
      <c r="C25" s="2978"/>
      <c r="D25" s="2978"/>
      <c r="E25" s="2978" t="s">
        <v>108</v>
      </c>
      <c r="F25" s="2978" t="s">
        <v>108</v>
      </c>
      <c r="G25" s="2978" t="s">
        <v>108</v>
      </c>
      <c r="H25" s="2978" t="s">
        <v>108</v>
      </c>
      <c r="I25" s="2979" t="s">
        <v>2359</v>
      </c>
      <c r="J25" s="2801"/>
    </row>
    <row r="26" ht="18" customHeight="1" x14ac:dyDescent="0.2">
      <c r="B26" s="2413" t="s">
        <v>2051</v>
      </c>
      <c r="C26" s="2978"/>
      <c r="D26" s="2978"/>
      <c r="E26" s="2978">
        <v>0.012800614859447263</v>
      </c>
      <c r="F26" s="2978">
        <v>0.015360737831336718</v>
      </c>
      <c r="G26" s="2978">
        <v>0.01612877472290355</v>
      </c>
      <c r="H26" s="2978">
        <v>0.01843288539760406</v>
      </c>
      <c r="I26" s="2979">
        <v>44.00000000000001</v>
      </c>
      <c r="J26" s="2801"/>
    </row>
    <row r="27" ht="18" customHeight="1" x14ac:dyDescent="0.2">
      <c r="B27" s="2413" t="s">
        <v>2052</v>
      </c>
      <c r="C27" s="939"/>
      <c r="D27" s="939"/>
      <c r="E27" s="939"/>
      <c r="F27" s="939"/>
      <c r="G27" s="939"/>
      <c r="H27" s="939"/>
      <c r="I27" s="1302"/>
      <c r="J27" s="2801"/>
    </row>
    <row r="28" ht="18" customHeight="1" x14ac:dyDescent="0.2">
      <c r="B28" s="2413" t="s">
        <v>660</v>
      </c>
      <c r="C28" s="2978"/>
      <c r="D28" s="2978"/>
      <c r="E28" s="2978">
        <v>0.92603</v>
      </c>
      <c r="F28" s="2978">
        <v>1.15112</v>
      </c>
      <c r="G28" s="2978">
        <v>1.332295</v>
      </c>
      <c r="H28" s="2978">
        <v>1.32795</v>
      </c>
      <c r="I28" s="2979">
        <v>43.402481561072534</v>
      </c>
      <c r="J28" s="2801"/>
    </row>
    <row r="29" ht="18" customHeight="1" x14ac:dyDescent="0.25">
      <c r="B29" s="2441" t="s">
        <v>2689</v>
      </c>
      <c r="C29" s="2985"/>
      <c r="D29" s="2985"/>
      <c r="E29" s="2985" t="s">
        <v>615</v>
      </c>
      <c r="F29" s="2985" t="s">
        <v>615</v>
      </c>
      <c r="G29" s="2985" t="s">
        <v>615</v>
      </c>
      <c r="H29" s="2985" t="s">
        <v>615</v>
      </c>
      <c r="I29" s="2986" t="s">
        <v>2359</v>
      </c>
      <c r="J29" s="2801"/>
    </row>
    <row r="30" ht="18" customHeight="1" x14ac:dyDescent="0.2">
      <c r="B30" s="3008" t="s">
        <v>2054</v>
      </c>
      <c r="C30" s="2976"/>
      <c r="D30" s="2976"/>
      <c r="E30" s="2976">
        <v>39.807803090480384</v>
      </c>
      <c r="F30" s="2976">
        <v>39.26590276895145</v>
      </c>
      <c r="G30" s="2976">
        <v>38.96613714523872</v>
      </c>
      <c r="H30" s="2976">
        <v>39.199593546985284</v>
      </c>
      <c r="I30" s="2977">
        <v>-1.5278651326542232</v>
      </c>
      <c r="J30" s="2801"/>
    </row>
    <row r="31" ht="18" customHeight="1" x14ac:dyDescent="0.2">
      <c r="B31" s="2456" t="s">
        <v>2055</v>
      </c>
      <c r="C31" s="939"/>
      <c r="D31" s="939"/>
      <c r="E31" s="939"/>
      <c r="F31" s="939"/>
      <c r="G31" s="939"/>
      <c r="H31" s="939"/>
      <c r="I31" s="1302"/>
      <c r="J31" s="2801"/>
    </row>
    <row r="32" ht="18" customHeight="1" x14ac:dyDescent="0.2">
      <c r="B32" s="2456" t="s">
        <v>2056</v>
      </c>
      <c r="C32" s="2978"/>
      <c r="D32" s="2978"/>
      <c r="E32" s="2978">
        <v>14.592214698752203</v>
      </c>
      <c r="F32" s="2978">
        <v>14.645251689476531</v>
      </c>
      <c r="G32" s="2978">
        <v>14.600953901635076</v>
      </c>
      <c r="H32" s="2978">
        <v>14.37219686925303</v>
      </c>
      <c r="I32" s="2979">
        <v>-1.5077754408176827</v>
      </c>
      <c r="J32" s="2801"/>
    </row>
    <row r="33" ht="18" customHeight="1" x14ac:dyDescent="0.2">
      <c r="B33" s="2456" t="s">
        <v>2057</v>
      </c>
      <c r="C33" s="939"/>
      <c r="D33" s="939"/>
      <c r="E33" s="939"/>
      <c r="F33" s="939"/>
      <c r="G33" s="939"/>
      <c r="H33" s="939"/>
      <c r="I33" s="1302"/>
      <c r="J33" s="2801"/>
    </row>
    <row r="34" ht="18" customHeight="1" x14ac:dyDescent="0.2">
      <c r="B34" s="2456" t="s">
        <v>2058</v>
      </c>
      <c r="C34" s="2978"/>
      <c r="D34" s="2978"/>
      <c r="E34" s="2978">
        <v>25.129767634477602</v>
      </c>
      <c r="F34" s="2978">
        <v>24.545900322012386</v>
      </c>
      <c r="G34" s="2978">
        <v>24.27973980679345</v>
      </c>
      <c r="H34" s="2978">
        <v>24.75323550459263</v>
      </c>
      <c r="I34" s="2979">
        <v>-1.4983510208362443</v>
      </c>
      <c r="J34" s="2801"/>
    </row>
    <row r="35" ht="18" customHeight="1" x14ac:dyDescent="0.2">
      <c r="B35" s="2456" t="s">
        <v>2059</v>
      </c>
      <c r="C35" s="2978"/>
      <c r="D35" s="2978"/>
      <c r="E35" s="2978" t="s">
        <v>99</v>
      </c>
      <c r="F35" s="2978" t="s">
        <v>99</v>
      </c>
      <c r="G35" s="2978" t="s">
        <v>99</v>
      </c>
      <c r="H35" s="2978" t="s">
        <v>99</v>
      </c>
      <c r="I35" s="2979" t="s">
        <v>2359</v>
      </c>
      <c r="J35" s="2801"/>
    </row>
    <row r="36" ht="18" customHeight="1" x14ac:dyDescent="0.2">
      <c r="B36" s="2456" t="s">
        <v>2060</v>
      </c>
      <c r="C36" s="2978"/>
      <c r="D36" s="2978"/>
      <c r="E36" s="2978">
        <v>0.0858207572505822</v>
      </c>
      <c r="F36" s="2978">
        <v>0.07475075746253289</v>
      </c>
      <c r="G36" s="2978">
        <v>0.08544343681019181</v>
      </c>
      <c r="H36" s="2978">
        <v>0.0741611731396245</v>
      </c>
      <c r="I36" s="2979">
        <v>-13.585972070735375</v>
      </c>
      <c r="J36" s="2801"/>
    </row>
    <row r="37" ht="18" customHeight="1" x14ac:dyDescent="0.2">
      <c r="B37" s="2461" t="s">
        <v>1006</v>
      </c>
      <c r="C37" s="3016"/>
      <c r="D37" s="3016"/>
      <c r="E37" s="3016"/>
      <c r="F37" s="3016"/>
      <c r="G37" s="3016"/>
      <c r="H37" s="3016"/>
      <c r="I37" s="3017"/>
      <c r="J37" s="2801"/>
    </row>
    <row r="38" ht="18" customHeight="1" x14ac:dyDescent="0.2">
      <c r="B38" s="2461" t="s">
        <v>1007</v>
      </c>
      <c r="C38" s="3016"/>
      <c r="D38" s="3016"/>
      <c r="E38" s="3016"/>
      <c r="F38" s="3016"/>
      <c r="G38" s="3016"/>
      <c r="H38" s="3016"/>
      <c r="I38" s="3017"/>
      <c r="J38" s="2801"/>
    </row>
    <row r="39" ht="18" customHeight="1" x14ac:dyDescent="0.2">
      <c r="B39" s="2461" t="s">
        <v>2061</v>
      </c>
      <c r="C39" s="3016"/>
      <c r="D39" s="3016"/>
      <c r="E39" s="3016"/>
      <c r="F39" s="3016"/>
      <c r="G39" s="3016"/>
      <c r="H39" s="3016"/>
      <c r="I39" s="3017"/>
      <c r="J39" s="2801"/>
    </row>
    <row r="40" ht="18" customHeight="1" x14ac:dyDescent="0.25">
      <c r="B40" s="2464" t="s">
        <v>2062</v>
      </c>
      <c r="C40" s="2981"/>
      <c r="D40" s="2981"/>
      <c r="E40" s="2981" t="s">
        <v>99</v>
      </c>
      <c r="F40" s="2981" t="s">
        <v>99</v>
      </c>
      <c r="G40" s="2981" t="s">
        <v>99</v>
      </c>
      <c r="H40" s="2981" t="s">
        <v>99</v>
      </c>
      <c r="I40" s="2982" t="s">
        <v>2359</v>
      </c>
      <c r="J40" s="2801"/>
    </row>
    <row r="41" ht="18" customHeight="1" x14ac:dyDescent="0.2">
      <c r="B41" s="3009" t="s">
        <v>2690</v>
      </c>
      <c r="C41" s="2983"/>
      <c r="D41" s="2983"/>
      <c r="E41" s="2983">
        <v>3.286891536674892</v>
      </c>
      <c r="F41" s="2983">
        <v>3.215852121140658</v>
      </c>
      <c r="G41" s="2983">
        <v>3.1420552940622795</v>
      </c>
      <c r="H41" s="2983">
        <v>3.066622186847894</v>
      </c>
      <c r="I41" s="2984">
        <v>-6.701448690023659</v>
      </c>
      <c r="J41" s="2801"/>
    </row>
    <row r="42" ht="18" customHeight="1" x14ac:dyDescent="0.2">
      <c r="B42" s="2456" t="s">
        <v>1353</v>
      </c>
      <c r="C42" s="2978"/>
      <c r="D42" s="2978"/>
      <c r="E42" s="2978">
        <v>0.3960417756633336</v>
      </c>
      <c r="F42" s="2978">
        <v>0.3964498329774435</v>
      </c>
      <c r="G42" s="2978">
        <v>0.39679697079628423</v>
      </c>
      <c r="H42" s="2978">
        <v>0.4043048533789285</v>
      </c>
      <c r="I42" s="2979">
        <v>2.0864156822231767</v>
      </c>
      <c r="J42" s="2801"/>
    </row>
    <row r="43" ht="18" customHeight="1" x14ac:dyDescent="0.2">
      <c r="B43" s="2456" t="s">
        <v>1356</v>
      </c>
      <c r="C43" s="2978"/>
      <c r="D43" s="2978"/>
      <c r="E43" s="2978">
        <v>0.15406009193671755</v>
      </c>
      <c r="F43" s="2978">
        <v>0.14448805667884496</v>
      </c>
      <c r="G43" s="2978">
        <v>0.1359136009591233</v>
      </c>
      <c r="H43" s="2978">
        <v>0.12633488421882544</v>
      </c>
      <c r="I43" s="2979">
        <v>-17.99635932275092</v>
      </c>
      <c r="J43" s="2801"/>
    </row>
    <row r="44" ht="18" customHeight="1" x14ac:dyDescent="0.2">
      <c r="B44" s="2456" t="s">
        <v>2691</v>
      </c>
      <c r="C44" s="2978"/>
      <c r="D44" s="2978"/>
      <c r="E44" s="2978">
        <v>0.05167979518392248</v>
      </c>
      <c r="F44" s="2978">
        <v>0.0511033596989294</v>
      </c>
      <c r="G44" s="2978">
        <v>0.050733794994017874</v>
      </c>
      <c r="H44" s="2978">
        <v>0.050265758849899055</v>
      </c>
      <c r="I44" s="2979">
        <v>-2.7361492610236438</v>
      </c>
      <c r="J44" s="2801"/>
    </row>
    <row r="45" ht="18" customHeight="1" x14ac:dyDescent="0.2">
      <c r="B45" s="2456" t="s">
        <v>2107</v>
      </c>
      <c r="C45" s="2978"/>
      <c r="D45" s="2978"/>
      <c r="E45" s="2978" t="s">
        <v>489</v>
      </c>
      <c r="F45" s="2978" t="s">
        <v>489</v>
      </c>
      <c r="G45" s="2978" t="s">
        <v>489</v>
      </c>
      <c r="H45" s="2978" t="s">
        <v>489</v>
      </c>
      <c r="I45" s="2979" t="s">
        <v>2359</v>
      </c>
      <c r="J45" s="2801"/>
    </row>
    <row r="46" ht="18" customHeight="1" x14ac:dyDescent="0.2">
      <c r="B46" s="2456" t="s">
        <v>1365</v>
      </c>
      <c r="C46" s="2978"/>
      <c r="D46" s="2978"/>
      <c r="E46" s="2978">
        <v>2.2994581546019206</v>
      </c>
      <c r="F46" s="2978">
        <v>2.2435481987850836</v>
      </c>
      <c r="G46" s="2978">
        <v>2.1826572627952516</v>
      </c>
      <c r="H46" s="2978">
        <v>2.1104673602523274</v>
      </c>
      <c r="I46" s="2979">
        <v>-8.218927314305098</v>
      </c>
      <c r="J46" s="2801"/>
    </row>
    <row r="47" ht="18" customHeight="1" x14ac:dyDescent="0.2">
      <c r="B47" s="2456" t="s">
        <v>2109</v>
      </c>
      <c r="C47" s="2978"/>
      <c r="D47" s="2978"/>
      <c r="E47" s="2978">
        <v>0.3856517192889981</v>
      </c>
      <c r="F47" s="2978">
        <v>0.38026267300035654</v>
      </c>
      <c r="G47" s="2978">
        <v>0.37595366451760237</v>
      </c>
      <c r="H47" s="2978">
        <v>0.37524933014791356</v>
      </c>
      <c r="I47" s="2979">
        <v>-2.6973532388920183</v>
      </c>
      <c r="J47" s="2801"/>
    </row>
    <row r="48" ht="18" customHeight="1" x14ac:dyDescent="0.2">
      <c r="B48" s="2456" t="s">
        <v>2110</v>
      </c>
      <c r="C48" s="3016"/>
      <c r="D48" s="3016"/>
      <c r="E48" s="3016"/>
      <c r="F48" s="3016"/>
      <c r="G48" s="3016"/>
      <c r="H48" s="3016"/>
      <c r="I48" s="3017"/>
      <c r="J48" s="2801"/>
    </row>
    <row r="49" ht="18" customHeight="1" x14ac:dyDescent="0.25">
      <c r="B49" s="2464" t="s">
        <v>2692</v>
      </c>
      <c r="C49" s="2985"/>
      <c r="D49" s="2985"/>
      <c r="E49" s="2985" t="s">
        <v>99</v>
      </c>
      <c r="F49" s="2985" t="s">
        <v>99</v>
      </c>
      <c r="G49" s="2985" t="s">
        <v>99</v>
      </c>
      <c r="H49" s="2985" t="s">
        <v>99</v>
      </c>
      <c r="I49" s="2986" t="s">
        <v>2359</v>
      </c>
      <c r="J49" s="2801"/>
    </row>
    <row r="50" ht="18" customHeight="1" x14ac:dyDescent="0.2">
      <c r="B50" s="2987" t="s">
        <v>2072</v>
      </c>
      <c r="C50" s="2976"/>
      <c r="D50" s="2976"/>
      <c r="E50" s="2976">
        <v>13.42585228408498</v>
      </c>
      <c r="F50" s="2976">
        <v>13.541583077010824</v>
      </c>
      <c r="G50" s="2976">
        <v>13.85399351373254</v>
      </c>
      <c r="H50" s="2976">
        <v>13.997638422987414</v>
      </c>
      <c r="I50" s="2977">
        <v>4.2588442566154985</v>
      </c>
      <c r="J50" s="2801"/>
    </row>
    <row r="51" ht="18" customHeight="1" x14ac:dyDescent="0.2">
      <c r="B51" s="2456" t="s">
        <v>2693</v>
      </c>
      <c r="C51" s="939"/>
      <c r="D51" s="939"/>
      <c r="E51" s="939"/>
      <c r="F51" s="939"/>
      <c r="G51" s="939"/>
      <c r="H51" s="939"/>
      <c r="I51" s="1302"/>
      <c r="J51" s="2801"/>
    </row>
    <row r="52" ht="18" customHeight="1" x14ac:dyDescent="0.2">
      <c r="B52" s="2456" t="s">
        <v>2113</v>
      </c>
      <c r="C52" s="2978"/>
      <c r="D52" s="2978"/>
      <c r="E52" s="2978">
        <v>0.6066208430593184</v>
      </c>
      <c r="F52" s="2978">
        <v>0.6000344327196415</v>
      </c>
      <c r="G52" s="2978">
        <v>0.6013257975734277</v>
      </c>
      <c r="H52" s="2978">
        <v>0.602741854623409</v>
      </c>
      <c r="I52" s="2979">
        <v>-0.6394419974669556</v>
      </c>
      <c r="J52" s="2801"/>
    </row>
    <row r="53" ht="18" customHeight="1" x14ac:dyDescent="0.2">
      <c r="B53" s="2456" t="s">
        <v>2114</v>
      </c>
      <c r="C53" s="2978"/>
      <c r="D53" s="2978"/>
      <c r="E53" s="2978">
        <v>4.8087799574075065</v>
      </c>
      <c r="F53" s="2978">
        <v>4.8532535047098815</v>
      </c>
      <c r="G53" s="2978">
        <v>5.133446499718616</v>
      </c>
      <c r="H53" s="2978">
        <v>5.287776241819291</v>
      </c>
      <c r="I53" s="2979">
        <v>9.960869256950138</v>
      </c>
      <c r="J53" s="2801"/>
    </row>
    <row r="54" ht="18" customHeight="1" x14ac:dyDescent="0.2">
      <c r="B54" s="2456" t="s">
        <v>2076</v>
      </c>
      <c r="C54" s="2978"/>
      <c r="D54" s="2978"/>
      <c r="E54" s="2978">
        <v>8.010451483618155</v>
      </c>
      <c r="F54" s="2978">
        <v>8.088295139581302</v>
      </c>
      <c r="G54" s="2978">
        <v>8.119221216440497</v>
      </c>
      <c r="H54" s="2978">
        <v>8.107120326544713</v>
      </c>
      <c r="I54" s="2979">
        <v>1.20678395124484</v>
      </c>
      <c r="J54" s="2801"/>
    </row>
    <row r="55" ht="18" customHeight="1" x14ac:dyDescent="0.25">
      <c r="B55" s="2461" t="s">
        <v>2694</v>
      </c>
      <c r="C55" s="2981"/>
      <c r="D55" s="2981"/>
      <c r="E55" s="2981" t="s">
        <v>298</v>
      </c>
      <c r="F55" s="2981" t="s">
        <v>298</v>
      </c>
      <c r="G55" s="2981" t="s">
        <v>298</v>
      </c>
      <c r="H55" s="2981" t="s">
        <v>298</v>
      </c>
      <c r="I55" s="2982" t="s">
        <v>2359</v>
      </c>
      <c r="J55" s="2801"/>
    </row>
    <row r="56" ht="18" customHeight="1" x14ac:dyDescent="0.25">
      <c r="B56" s="2988" t="s">
        <v>2117</v>
      </c>
      <c r="C56" s="2989"/>
      <c r="D56" s="2989"/>
      <c r="E56" s="2989" t="s">
        <v>298</v>
      </c>
      <c r="F56" s="2989" t="s">
        <v>298</v>
      </c>
      <c r="G56" s="2989" t="s">
        <v>298</v>
      </c>
      <c r="H56" s="2989" t="s">
        <v>298</v>
      </c>
      <c r="I56" s="2990" t="s">
        <v>2359</v>
      </c>
      <c r="J56" s="2801"/>
    </row>
    <row r="57" ht="18" customHeight="1" x14ac:dyDescent="0.25">
      <c r="B57" s="3018"/>
      <c r="C57" s="3019"/>
      <c r="D57" s="3019"/>
      <c r="E57" s="3019"/>
      <c r="F57" s="3019"/>
      <c r="G57" s="3019"/>
      <c r="H57" s="3019"/>
      <c r="I57" s="3019"/>
      <c r="J57" s="135"/>
    </row>
    <row r="58" ht="18" customHeight="1" x14ac:dyDescent="0.25">
      <c r="B58" s="3006" t="s">
        <v>2719</v>
      </c>
      <c r="C58" s="3027"/>
      <c r="D58" s="3028"/>
      <c r="E58" s="3028">
        <v>108.89749066590096</v>
      </c>
      <c r="F58" s="3028">
        <v>107.75259955083438</v>
      </c>
      <c r="G58" s="3028">
        <v>108.04704593093959</v>
      </c>
      <c r="H58" s="3028">
        <v>107.93284730221828</v>
      </c>
      <c r="I58" s="3029">
        <v>-0.8858269899370061</v>
      </c>
      <c r="J58" s="2801"/>
    </row>
    <row r="59" ht="18" customHeight="1" x14ac:dyDescent="0.25">
      <c r="B59" s="3030" t="s">
        <v>2720</v>
      </c>
      <c r="C59" s="3027"/>
      <c r="D59" s="3028"/>
      <c r="E59" s="3028">
        <v>112.18438220257585</v>
      </c>
      <c r="F59" s="3028">
        <v>110.96845167197503</v>
      </c>
      <c r="G59" s="3028">
        <v>111.18910122500188</v>
      </c>
      <c r="H59" s="3028">
        <v>110.99946948906617</v>
      </c>
      <c r="I59" s="3029">
        <v>-1.0562189586871642</v>
      </c>
      <c r="J59" s="2801"/>
    </row>
    <row r="60" ht="18" customHeight="1" x14ac:dyDescent="0.25">
      <c r="B60" s="3018"/>
      <c r="C60" s="3019"/>
      <c r="D60" s="3019"/>
      <c r="E60" s="3019"/>
      <c r="F60" s="3019"/>
      <c r="G60" s="3019"/>
      <c r="H60" s="3019"/>
      <c r="I60" s="3019"/>
      <c r="J60" s="135"/>
    </row>
    <row r="61" ht="18" customHeight="1" x14ac:dyDescent="0.2">
      <c r="B61" s="2993" t="s">
        <v>2695</v>
      </c>
      <c r="C61" s="964"/>
      <c r="D61" s="964"/>
      <c r="E61" s="964"/>
      <c r="F61" s="964"/>
      <c r="G61" s="964"/>
      <c r="H61" s="964"/>
      <c r="I61" s="3010"/>
      <c r="J61" s="2801"/>
    </row>
    <row r="62" ht="18" customHeight="1" x14ac:dyDescent="0.2">
      <c r="B62" s="2500" t="s">
        <v>124</v>
      </c>
      <c r="C62" s="2978"/>
      <c r="D62" s="2978"/>
      <c r="E62" s="2978">
        <v>0.8454914325359556</v>
      </c>
      <c r="F62" s="2978">
        <v>0.8936374014760041</v>
      </c>
      <c r="G62" s="2978">
        <v>0.9035076699799638</v>
      </c>
      <c r="H62" s="2978">
        <v>0.9574267548245391</v>
      </c>
      <c r="I62" s="2979">
        <v>13.239084156399574</v>
      </c>
      <c r="J62" s="2801"/>
    </row>
    <row r="63" ht="18" customHeight="1" x14ac:dyDescent="0.2">
      <c r="B63" s="2418" t="s">
        <v>125</v>
      </c>
      <c r="C63" s="2978"/>
      <c r="D63" s="2978"/>
      <c r="E63" s="2978">
        <v>0.3732641718578685</v>
      </c>
      <c r="F63" s="2978">
        <v>0.39391782437620804</v>
      </c>
      <c r="G63" s="2978">
        <v>0.40234118879567243</v>
      </c>
      <c r="H63" s="2978">
        <v>0.3921368038083044</v>
      </c>
      <c r="I63" s="2979">
        <v>5.056105936045275</v>
      </c>
      <c r="J63" s="2801"/>
    </row>
    <row r="64" ht="18" customHeight="1" x14ac:dyDescent="0.2">
      <c r="B64" s="2418" t="s">
        <v>2080</v>
      </c>
      <c r="C64" s="2978"/>
      <c r="D64" s="2978"/>
      <c r="E64" s="2978">
        <v>0.4722272606780871</v>
      </c>
      <c r="F64" s="2978">
        <v>0.4997195770997961</v>
      </c>
      <c r="G64" s="2978">
        <v>0.5011664811842914</v>
      </c>
      <c r="H64" s="2978">
        <v>0.5652899510162347</v>
      </c>
      <c r="I64" s="2979">
        <v>19.70718297891479</v>
      </c>
      <c r="J64" s="2801"/>
    </row>
    <row r="65" ht="18" customHeight="1" x14ac:dyDescent="0.2">
      <c r="B65" s="2500" t="s">
        <v>127</v>
      </c>
      <c r="C65" s="2978"/>
      <c r="D65" s="2978"/>
      <c r="E65" s="2978" t="s">
        <v>99</v>
      </c>
      <c r="F65" s="2978" t="s">
        <v>99</v>
      </c>
      <c r="G65" s="2978" t="s">
        <v>99</v>
      </c>
      <c r="H65" s="2978" t="s">
        <v>99</v>
      </c>
      <c r="I65" s="2979" t="s">
        <v>2359</v>
      </c>
      <c r="J65" s="2801"/>
    </row>
    <row r="66" ht="18" customHeight="1" x14ac:dyDescent="0.2">
      <c r="B66" s="2500" t="s">
        <v>128</v>
      </c>
      <c r="C66" s="939"/>
      <c r="D66" s="939"/>
      <c r="E66" s="939"/>
      <c r="F66" s="939"/>
      <c r="G66" s="939"/>
      <c r="H66" s="939"/>
      <c r="I66" s="1302"/>
      <c r="J66" s="2801"/>
    </row>
    <row r="67" ht="18" customHeight="1" x14ac:dyDescent="0.2">
      <c r="B67" s="2500" t="s">
        <v>2081</v>
      </c>
      <c r="C67" s="939"/>
      <c r="D67" s="939"/>
      <c r="E67" s="939"/>
      <c r="F67" s="939"/>
      <c r="G67" s="939"/>
      <c r="H67" s="939"/>
      <c r="I67" s="1302"/>
      <c r="J67" s="2801"/>
    </row>
    <row r="68" ht="18" customHeight="1" x14ac:dyDescent="0.2">
      <c r="B68" s="2501" t="s">
        <v>2082</v>
      </c>
      <c r="C68" s="3016"/>
      <c r="D68" s="3016"/>
      <c r="E68" s="3016"/>
      <c r="F68" s="3016"/>
      <c r="G68" s="3016"/>
      <c r="H68" s="3016"/>
      <c r="I68" s="3017"/>
      <c r="J68" s="135"/>
    </row>
    <row r="69" ht="18" customHeight="1" x14ac:dyDescent="0.25">
      <c r="B69" s="2997" t="s">
        <v>2119</v>
      </c>
      <c r="C69" s="2985"/>
      <c r="D69" s="2985"/>
      <c r="E69" s="2985">
        <v>13.101828007088665</v>
      </c>
      <c r="F69" s="2985">
        <v>13.441787166317388</v>
      </c>
      <c r="G69" s="2985">
        <v>13.25903645561897</v>
      </c>
      <c r="H69" s="2985">
        <v>13.145305736512737</v>
      </c>
      <c r="I69" s="2986">
        <v>0.3318447578501954</v>
      </c>
    </row>
    <row r="70" ht="18" customHeight="1" x14ac:dyDescent="0.25">
      <c r="C70" s="2555"/>
      <c r="D70" s="2555"/>
      <c r="E70" s="2555"/>
      <c r="F70" s="2555"/>
      <c r="G70" s="2555"/>
      <c r="H70" s="2555"/>
      <c r="I70" s="2555"/>
    </row>
    <row r="71" ht="18" customHeight="1" x14ac:dyDescent="0.25">
      <c r="B71" s="2568" t="s">
        <v>2716</v>
      </c>
      <c r="C71" s="3024"/>
      <c r="D71" s="3024"/>
      <c r="E71" s="3024"/>
      <c r="F71" s="3024"/>
      <c r="G71" s="3024"/>
      <c r="H71" s="3024"/>
      <c r="I71" s="3025"/>
    </row>
    <row r="72" ht="14.1" customHeight="1" x14ac:dyDescent="0.2">
      <c r="B72" s="143" t="s">
        <v>135</v>
      </c>
      <c r="C72" s="504"/>
      <c r="D72" s="504"/>
      <c r="E72" s="504"/>
      <c r="F72" s="504"/>
    </row>
    <row r="73" ht="14.1" customHeight="1" x14ac:dyDescent="0.2">
      <c r="B73" s="143" t="s">
        <v>2700</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2680</v>
      </c>
      <c r="I1" s="100" t="s">
        <v>62</v>
      </c>
    </row>
    <row r="2" ht="18.95" customHeight="1" x14ac:dyDescent="0.2">
      <c r="B2" s="5" t="s">
        <v>2721</v>
      </c>
      <c r="I2" s="100" t="s">
        <v>64</v>
      </c>
    </row>
    <row r="3" ht="18.95" customHeight="1" x14ac:dyDescent="0.2">
      <c r="B3" s="5" t="s">
        <v>2722</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031"/>
    </row>
    <row r="8" ht="60" customHeight="1" x14ac:dyDescent="0.2">
      <c r="B8" s="3032" t="s">
        <v>67</v>
      </c>
      <c r="C8" s="2966" t="s">
        <v>2683</v>
      </c>
      <c r="D8" s="2966" t="s">
        <v>2684</v>
      </c>
      <c r="E8" s="2967" t="s">
        <v>1823</v>
      </c>
      <c r="F8" s="2967" t="s">
        <v>1824</v>
      </c>
      <c r="G8" s="2967" t="s">
        <v>1826</v>
      </c>
      <c r="H8" s="2967" t="s">
        <v>62</v>
      </c>
      <c r="I8" s="2968" t="s">
        <v>2685</v>
      </c>
      <c r="J8" s="135"/>
    </row>
    <row r="9" ht="18" customHeight="1" x14ac:dyDescent="0.25">
      <c r="B9" s="3033"/>
      <c r="C9" s="2970" t="s">
        <v>76</v>
      </c>
      <c r="D9" s="2970"/>
      <c r="E9" s="2971" t="s">
        <v>2419</v>
      </c>
      <c r="F9" s="2971" t="s">
        <v>2419</v>
      </c>
      <c r="G9" s="2971" t="s">
        <v>2419</v>
      </c>
      <c r="H9" s="2971" t="s">
        <v>2419</v>
      </c>
      <c r="I9" s="3034" t="s">
        <v>927</v>
      </c>
      <c r="J9" s="135"/>
    </row>
    <row r="10" ht="18" customHeight="1" x14ac:dyDescent="0.25">
      <c r="B10" s="3035" t="s">
        <v>2723</v>
      </c>
      <c r="C10" s="3036"/>
      <c r="D10" s="3036"/>
      <c r="E10" s="3036">
        <v>19572.641129576667</v>
      </c>
      <c r="F10" s="3036">
        <v>21635.907680593205</v>
      </c>
      <c r="G10" s="3036">
        <v>22082.78311230802</v>
      </c>
      <c r="H10" s="3036">
        <v>25520.843708231136</v>
      </c>
      <c r="I10" s="3037">
        <v>30.39039309654538</v>
      </c>
      <c r="J10" s="135"/>
    </row>
    <row r="11" ht="18" customHeight="1" x14ac:dyDescent="0.2">
      <c r="B11" s="3038" t="s">
        <v>2724</v>
      </c>
      <c r="C11" s="3039"/>
      <c r="D11" s="3040"/>
      <c r="E11" s="3040">
        <v>13409.950442681182</v>
      </c>
      <c r="F11" s="3040">
        <v>14605.139090759387</v>
      </c>
      <c r="G11" s="3040">
        <v>14969.798323589459</v>
      </c>
      <c r="H11" s="3040">
        <v>15387.123428309875</v>
      </c>
      <c r="I11" s="3041">
        <v>14.744073768801918</v>
      </c>
      <c r="J11" s="135"/>
    </row>
    <row r="12" ht="18" customHeight="1" x14ac:dyDescent="0.2">
      <c r="B12" s="3042" t="s">
        <v>801</v>
      </c>
      <c r="C12" s="3043"/>
      <c r="D12" s="3043"/>
      <c r="E12" s="3043">
        <v>1.0812021002696628</v>
      </c>
      <c r="F12" s="3043">
        <v>1.177793875739759</v>
      </c>
      <c r="G12" s="3043">
        <v>1.1950453221181723</v>
      </c>
      <c r="H12" s="3043">
        <v>1.1530884576420384</v>
      </c>
      <c r="I12" s="3044">
        <v>6.648743778285891</v>
      </c>
      <c r="J12" s="135"/>
    </row>
    <row r="13" ht="18" customHeight="1" x14ac:dyDescent="0.2">
      <c r="B13" s="3042" t="s">
        <v>802</v>
      </c>
      <c r="C13" s="3043"/>
      <c r="D13" s="3043"/>
      <c r="E13" s="3043">
        <v>0.0005831781994711228</v>
      </c>
      <c r="F13" s="3043">
        <v>0.0006748550924109495</v>
      </c>
      <c r="G13" s="3043">
        <v>0.000693025243452017</v>
      </c>
      <c r="H13" s="3043">
        <v>0.0010152288226928216</v>
      </c>
      <c r="I13" s="3044">
        <v>74.08552370673667</v>
      </c>
      <c r="J13" s="135"/>
    </row>
    <row r="14" ht="18" customHeight="1" x14ac:dyDescent="0.2">
      <c r="B14" s="3042" t="s">
        <v>803</v>
      </c>
      <c r="C14" s="3043"/>
      <c r="D14" s="3043"/>
      <c r="E14" s="3043">
        <v>0.00028892173337700656</v>
      </c>
      <c r="F14" s="3043">
        <v>0.0003289197311676851</v>
      </c>
      <c r="G14" s="3043">
        <v>0.00035624575311302674</v>
      </c>
      <c r="H14" s="3043">
        <v>0.0005573172029567754</v>
      </c>
      <c r="I14" s="3044">
        <v>92.89556256037909</v>
      </c>
      <c r="J14" s="135"/>
    </row>
    <row r="15" ht="18" customHeight="1" x14ac:dyDescent="0.2">
      <c r="B15" s="3042" t="s">
        <v>804</v>
      </c>
      <c r="C15" s="3043"/>
      <c r="D15" s="3043"/>
      <c r="E15" s="3043" t="s">
        <v>615</v>
      </c>
      <c r="F15" s="3043" t="s">
        <v>615</v>
      </c>
      <c r="G15" s="3043" t="s">
        <v>615</v>
      </c>
      <c r="H15" s="3043" t="s">
        <v>615</v>
      </c>
      <c r="I15" s="3044" t="s">
        <v>2359</v>
      </c>
      <c r="J15" s="135"/>
    </row>
    <row r="16" ht="18" customHeight="1" x14ac:dyDescent="0.2">
      <c r="B16" s="3042" t="s">
        <v>805</v>
      </c>
      <c r="C16" s="3043"/>
      <c r="D16" s="3043"/>
      <c r="E16" s="3043" t="s">
        <v>615</v>
      </c>
      <c r="F16" s="3043" t="s">
        <v>615</v>
      </c>
      <c r="G16" s="3043" t="s">
        <v>615</v>
      </c>
      <c r="H16" s="3043" t="s">
        <v>615</v>
      </c>
      <c r="I16" s="3044" t="s">
        <v>2359</v>
      </c>
      <c r="J16" s="135"/>
    </row>
    <row r="17" ht="18" customHeight="1" x14ac:dyDescent="0.2">
      <c r="B17" s="3042" t="s">
        <v>806</v>
      </c>
      <c r="C17" s="3043"/>
      <c r="D17" s="3043"/>
      <c r="E17" s="3043" t="s">
        <v>615</v>
      </c>
      <c r="F17" s="3043" t="s">
        <v>615</v>
      </c>
      <c r="G17" s="3043" t="s">
        <v>615</v>
      </c>
      <c r="H17" s="3043" t="s">
        <v>615</v>
      </c>
      <c r="I17" s="3044" t="s">
        <v>2359</v>
      </c>
      <c r="J17" s="135"/>
    </row>
    <row r="18" ht="18" customHeight="1" x14ac:dyDescent="0.2">
      <c r="B18" s="3042" t="s">
        <v>807</v>
      </c>
      <c r="C18" s="3043"/>
      <c r="D18" s="3043"/>
      <c r="E18" s="3043">
        <v>0.0009351351351351352</v>
      </c>
      <c r="F18" s="3043" t="s">
        <v>319</v>
      </c>
      <c r="G18" s="3043">
        <v>0.08350407319884527</v>
      </c>
      <c r="H18" s="3043">
        <v>0.6251884151942178</v>
      </c>
      <c r="I18" s="3044">
        <v>66755.40856123138</v>
      </c>
      <c r="J18" s="135"/>
    </row>
    <row r="19" ht="18" customHeight="1" x14ac:dyDescent="0.2">
      <c r="B19" s="3042" t="s">
        <v>808</v>
      </c>
      <c r="C19" s="3043"/>
      <c r="D19" s="3043"/>
      <c r="E19" s="3043" t="s">
        <v>615</v>
      </c>
      <c r="F19" s="3043" t="s">
        <v>615</v>
      </c>
      <c r="G19" s="3043" t="s">
        <v>615</v>
      </c>
      <c r="H19" s="3043" t="s">
        <v>615</v>
      </c>
      <c r="I19" s="3044" t="s">
        <v>2359</v>
      </c>
      <c r="J19" s="135"/>
    </row>
    <row r="20" ht="18" customHeight="1" x14ac:dyDescent="0.2">
      <c r="B20" s="3042" t="s">
        <v>809</v>
      </c>
      <c r="C20" s="3043"/>
      <c r="D20" s="3043"/>
      <c r="E20" s="3043" t="s">
        <v>615</v>
      </c>
      <c r="F20" s="3043" t="s">
        <v>615</v>
      </c>
      <c r="G20" s="3043" t="s">
        <v>615</v>
      </c>
      <c r="H20" s="3043" t="s">
        <v>615</v>
      </c>
      <c r="I20" s="3044" t="s">
        <v>2359</v>
      </c>
      <c r="J20" s="135"/>
    </row>
    <row r="21" ht="18" customHeight="1" x14ac:dyDescent="0.2">
      <c r="B21" s="3042" t="s">
        <v>810</v>
      </c>
      <c r="C21" s="3043"/>
      <c r="D21" s="3043"/>
      <c r="E21" s="3043" t="s">
        <v>615</v>
      </c>
      <c r="F21" s="3043" t="s">
        <v>615</v>
      </c>
      <c r="G21" s="3043" t="s">
        <v>615</v>
      </c>
      <c r="H21" s="3043" t="s">
        <v>615</v>
      </c>
      <c r="I21" s="3044" t="s">
        <v>2359</v>
      </c>
      <c r="J21" s="135"/>
    </row>
    <row r="22" ht="18" customHeight="1" x14ac:dyDescent="0.2">
      <c r="B22" s="3042" t="s">
        <v>811</v>
      </c>
      <c r="C22" s="3043"/>
      <c r="D22" s="3043"/>
      <c r="E22" s="3043">
        <v>0.00003783783783783784</v>
      </c>
      <c r="F22" s="3043" t="s">
        <v>615</v>
      </c>
      <c r="G22" s="3043">
        <v>0.001135135135135135</v>
      </c>
      <c r="H22" s="3043">
        <v>0.007378378378378379</v>
      </c>
      <c r="I22" s="3044">
        <v>19399.999999999996</v>
      </c>
      <c r="J22" s="135"/>
    </row>
    <row r="23" ht="18" customHeight="1" x14ac:dyDescent="0.2">
      <c r="B23" s="3042" t="s">
        <v>812</v>
      </c>
      <c r="C23" s="3043"/>
      <c r="D23" s="3043"/>
      <c r="E23" s="3043" t="s">
        <v>615</v>
      </c>
      <c r="F23" s="3043" t="s">
        <v>615</v>
      </c>
      <c r="G23" s="3043" t="s">
        <v>615</v>
      </c>
      <c r="H23" s="3043" t="s">
        <v>615</v>
      </c>
      <c r="I23" s="3044" t="s">
        <v>2359</v>
      </c>
      <c r="J23" s="135"/>
    </row>
    <row r="24" ht="18" customHeight="1" x14ac:dyDescent="0.2">
      <c r="B24" s="3042" t="s">
        <v>813</v>
      </c>
      <c r="C24" s="3043"/>
      <c r="D24" s="3043"/>
      <c r="E24" s="3043" t="s">
        <v>615</v>
      </c>
      <c r="F24" s="3043" t="s">
        <v>615</v>
      </c>
      <c r="G24" s="3043" t="s">
        <v>615</v>
      </c>
      <c r="H24" s="3043" t="s">
        <v>615</v>
      </c>
      <c r="I24" s="3044" t="s">
        <v>2359</v>
      </c>
      <c r="J24" s="135"/>
    </row>
    <row r="25" ht="18" customHeight="1" x14ac:dyDescent="0.2">
      <c r="B25" s="3042" t="s">
        <v>814</v>
      </c>
      <c r="C25" s="3043"/>
      <c r="D25" s="3043"/>
      <c r="E25" s="3043" t="s">
        <v>615</v>
      </c>
      <c r="F25" s="3043" t="s">
        <v>615</v>
      </c>
      <c r="G25" s="3043" t="s">
        <v>615</v>
      </c>
      <c r="H25" s="3043" t="s">
        <v>615</v>
      </c>
      <c r="I25" s="3044" t="s">
        <v>2359</v>
      </c>
      <c r="J25" s="135"/>
    </row>
    <row r="26" ht="18" customHeight="1" x14ac:dyDescent="0.2">
      <c r="B26" s="3042" t="s">
        <v>815</v>
      </c>
      <c r="C26" s="3043"/>
      <c r="D26" s="3043"/>
      <c r="E26" s="3043" t="s">
        <v>615</v>
      </c>
      <c r="F26" s="3043" t="s">
        <v>615</v>
      </c>
      <c r="G26" s="3043" t="s">
        <v>615</v>
      </c>
      <c r="H26" s="3043" t="s">
        <v>615</v>
      </c>
      <c r="I26" s="3044" t="s">
        <v>2359</v>
      </c>
      <c r="J26" s="135"/>
    </row>
    <row r="27" ht="18" customHeight="1" x14ac:dyDescent="0.2">
      <c r="B27" s="3042" t="s">
        <v>816</v>
      </c>
      <c r="C27" s="3043"/>
      <c r="D27" s="3043"/>
      <c r="E27" s="3043" t="s">
        <v>615</v>
      </c>
      <c r="F27" s="3043" t="s">
        <v>615</v>
      </c>
      <c r="G27" s="3043" t="s">
        <v>615</v>
      </c>
      <c r="H27" s="3043" t="s">
        <v>615</v>
      </c>
      <c r="I27" s="3044" t="s">
        <v>2359</v>
      </c>
      <c r="J27" s="135"/>
    </row>
    <row r="28" ht="18" customHeight="1" x14ac:dyDescent="0.2">
      <c r="B28" s="3042" t="s">
        <v>817</v>
      </c>
      <c r="C28" s="3043"/>
      <c r="D28" s="3043"/>
      <c r="E28" s="3043" t="s">
        <v>615</v>
      </c>
      <c r="F28" s="3043" t="s">
        <v>615</v>
      </c>
      <c r="G28" s="3043" t="s">
        <v>615</v>
      </c>
      <c r="H28" s="3043" t="s">
        <v>615</v>
      </c>
      <c r="I28" s="3044" t="s">
        <v>2359</v>
      </c>
      <c r="J28" s="135"/>
    </row>
    <row r="29" ht="18" customHeight="1" x14ac:dyDescent="0.2">
      <c r="B29" s="3042" t="s">
        <v>818</v>
      </c>
      <c r="C29" s="3043"/>
      <c r="D29" s="3043"/>
      <c r="E29" s="3043" t="s">
        <v>319</v>
      </c>
      <c r="F29" s="3043" t="s">
        <v>319</v>
      </c>
      <c r="G29" s="3043" t="s">
        <v>319</v>
      </c>
      <c r="H29" s="3043" t="s">
        <v>319</v>
      </c>
      <c r="I29" s="3044" t="s">
        <v>2359</v>
      </c>
      <c r="J29" s="135"/>
    </row>
    <row r="30" ht="18" customHeight="1" x14ac:dyDescent="0.2">
      <c r="B30" s="3042" t="s">
        <v>819</v>
      </c>
      <c r="C30" s="3043"/>
      <c r="D30" s="3043"/>
      <c r="E30" s="3043" t="s">
        <v>319</v>
      </c>
      <c r="F30" s="3043" t="s">
        <v>319</v>
      </c>
      <c r="G30" s="3043" t="s">
        <v>319</v>
      </c>
      <c r="H30" s="3043" t="s">
        <v>319</v>
      </c>
      <c r="I30" s="3044" t="s">
        <v>2359</v>
      </c>
      <c r="J30" s="135"/>
    </row>
    <row r="31" ht="18" customHeight="1" x14ac:dyDescent="0.25">
      <c r="B31" s="3045" t="s">
        <v>2725</v>
      </c>
      <c r="C31" s="3046"/>
      <c r="D31" s="3046"/>
      <c r="E31" s="3046">
        <v>1.3951754779527992</v>
      </c>
      <c r="F31" s="3046" t="s">
        <v>319</v>
      </c>
      <c r="G31" s="3046">
        <v>42.01388291980019</v>
      </c>
      <c r="H31" s="3046">
        <v>274.31143887139496</v>
      </c>
      <c r="I31" s="3047">
        <v>19561.429204153148</v>
      </c>
      <c r="J31" s="135"/>
    </row>
    <row r="32" ht="18" customHeight="1" x14ac:dyDescent="0.25">
      <c r="B32" s="3048"/>
      <c r="C32" s="3049"/>
      <c r="D32" s="3049"/>
      <c r="E32" s="3049"/>
      <c r="F32" s="3049"/>
      <c r="G32" s="3049"/>
      <c r="H32" s="3049"/>
      <c r="I32" s="3050"/>
      <c r="J32" s="135"/>
    </row>
    <row r="33" ht="18" customHeight="1" x14ac:dyDescent="0.2">
      <c r="B33" s="3051" t="s">
        <v>2726</v>
      </c>
      <c r="C33" s="3052"/>
      <c r="D33" s="3053"/>
      <c r="E33" s="3053">
        <v>6162.690686895483</v>
      </c>
      <c r="F33" s="3053">
        <v>7030.7685898338195</v>
      </c>
      <c r="G33" s="3053">
        <v>7112.984788718563</v>
      </c>
      <c r="H33" s="3053">
        <v>10133.720279921261</v>
      </c>
      <c r="I33" s="3054">
        <v>64.43662021639162</v>
      </c>
      <c r="J33" s="135"/>
    </row>
    <row r="34" ht="18" customHeight="1" x14ac:dyDescent="0.2">
      <c r="B34" s="3042" t="s">
        <v>2727</v>
      </c>
      <c r="C34" s="3043"/>
      <c r="D34" s="3043"/>
      <c r="E34" s="3043">
        <v>0.041321917445142</v>
      </c>
      <c r="F34" s="3043">
        <v>0.03477458831556475</v>
      </c>
      <c r="G34" s="3043">
        <v>0.023457418436544572</v>
      </c>
      <c r="H34" s="3043">
        <v>0.021622956880832652</v>
      </c>
      <c r="I34" s="3044">
        <v>-47.67194211270864</v>
      </c>
      <c r="J34" s="135"/>
    </row>
    <row r="35" ht="18" customHeight="1" x14ac:dyDescent="0.2">
      <c r="B35" s="3042" t="s">
        <v>2728</v>
      </c>
      <c r="C35" s="3043"/>
      <c r="D35" s="3043"/>
      <c r="E35" s="3043">
        <v>0.003796436478877994</v>
      </c>
      <c r="F35" s="3043">
        <v>0.003249901404584163</v>
      </c>
      <c r="G35" s="3043">
        <v>0.0022775330412553754</v>
      </c>
      <c r="H35" s="3043">
        <v>0.002109097786487766</v>
      </c>
      <c r="I35" s="3044">
        <v>-44.44532923908969</v>
      </c>
      <c r="J35" s="135"/>
    </row>
    <row r="36" ht="18" customHeight="1" x14ac:dyDescent="0.2">
      <c r="B36" s="3042" t="s">
        <v>2729</v>
      </c>
      <c r="C36" s="3043"/>
      <c r="D36" s="3043"/>
      <c r="E36" s="3043" t="s">
        <v>492</v>
      </c>
      <c r="F36" s="3043" t="s">
        <v>492</v>
      </c>
      <c r="G36" s="3043" t="s">
        <v>492</v>
      </c>
      <c r="H36" s="3043" t="s">
        <v>492</v>
      </c>
      <c r="I36" s="3044" t="s">
        <v>2359</v>
      </c>
      <c r="J36" s="135"/>
    </row>
    <row r="37" ht="18" customHeight="1" x14ac:dyDescent="0.2">
      <c r="B37" s="3042" t="s">
        <v>2730</v>
      </c>
      <c r="C37" s="3043"/>
      <c r="D37" s="3043"/>
      <c r="E37" s="3043" t="s">
        <v>615</v>
      </c>
      <c r="F37" s="3043" t="s">
        <v>615</v>
      </c>
      <c r="G37" s="3043" t="s">
        <v>615</v>
      </c>
      <c r="H37" s="3043" t="s">
        <v>615</v>
      </c>
      <c r="I37" s="3044" t="s">
        <v>2359</v>
      </c>
      <c r="J37" s="135"/>
    </row>
    <row r="38" ht="18" customHeight="1" x14ac:dyDescent="0.2">
      <c r="B38" s="3042" t="s">
        <v>2731</v>
      </c>
      <c r="C38" s="3043"/>
      <c r="D38" s="3043"/>
      <c r="E38" s="3043" t="s">
        <v>319</v>
      </c>
      <c r="F38" s="3043" t="s">
        <v>319</v>
      </c>
      <c r="G38" s="3043" t="s">
        <v>319</v>
      </c>
      <c r="H38" s="3043" t="s">
        <v>319</v>
      </c>
      <c r="I38" s="3044" t="s">
        <v>2359</v>
      </c>
      <c r="J38" s="135"/>
    </row>
    <row r="39" ht="18" customHeight="1" x14ac:dyDescent="0.2">
      <c r="B39" s="3042" t="s">
        <v>2732</v>
      </c>
      <c r="C39" s="3043"/>
      <c r="D39" s="3043"/>
      <c r="E39" s="3043" t="s">
        <v>615</v>
      </c>
      <c r="F39" s="3043" t="s">
        <v>615</v>
      </c>
      <c r="G39" s="3043" t="s">
        <v>615</v>
      </c>
      <c r="H39" s="3043" t="s">
        <v>615</v>
      </c>
      <c r="I39" s="3044" t="s">
        <v>2359</v>
      </c>
      <c r="J39" s="135"/>
    </row>
    <row r="40" ht="18" customHeight="1" x14ac:dyDescent="0.2">
      <c r="B40" s="3042" t="s">
        <v>2733</v>
      </c>
      <c r="C40" s="3043"/>
      <c r="D40" s="3043"/>
      <c r="E40" s="3043" t="s">
        <v>615</v>
      </c>
      <c r="F40" s="3043" t="s">
        <v>615</v>
      </c>
      <c r="G40" s="3043" t="s">
        <v>615</v>
      </c>
      <c r="H40" s="3043" t="s">
        <v>615</v>
      </c>
      <c r="I40" s="3044" t="s">
        <v>2359</v>
      </c>
      <c r="J40" s="135"/>
    </row>
    <row r="41" ht="18" customHeight="1" x14ac:dyDescent="0.2">
      <c r="B41" s="3042" t="s">
        <v>2734</v>
      </c>
      <c r="C41" s="3043"/>
      <c r="D41" s="3043"/>
      <c r="E41" s="3043" t="s">
        <v>615</v>
      </c>
      <c r="F41" s="3043" t="s">
        <v>615</v>
      </c>
      <c r="G41" s="3043" t="s">
        <v>615</v>
      </c>
      <c r="H41" s="3043" t="s">
        <v>615</v>
      </c>
      <c r="I41" s="3044" t="s">
        <v>2359</v>
      </c>
      <c r="J41" s="135"/>
    </row>
    <row r="42" ht="18" customHeight="1" x14ac:dyDescent="0.2">
      <c r="B42" s="3042" t="s">
        <v>2735</v>
      </c>
      <c r="C42" s="3043"/>
      <c r="D42" s="3043"/>
      <c r="E42" s="3043" t="s">
        <v>615</v>
      </c>
      <c r="F42" s="3043" t="s">
        <v>615</v>
      </c>
      <c r="G42" s="3043" t="s">
        <v>615</v>
      </c>
      <c r="H42" s="3043" t="s">
        <v>615</v>
      </c>
      <c r="I42" s="3044" t="s">
        <v>2359</v>
      </c>
      <c r="J42" s="135"/>
    </row>
    <row r="43" ht="18" customHeight="1" x14ac:dyDescent="0.25">
      <c r="B43" s="3045" t="s">
        <v>2736</v>
      </c>
      <c r="C43" s="3046"/>
      <c r="D43" s="3046"/>
      <c r="E43" s="3046">
        <v>5846.585929318646</v>
      </c>
      <c r="F43" s="3046">
        <v>6764.13916371074</v>
      </c>
      <c r="G43" s="3046">
        <v>6932.181487726339</v>
      </c>
      <c r="H43" s="3046">
        <v>9966.949090371327</v>
      </c>
      <c r="I43" s="3047">
        <v>70.47468746487513</v>
      </c>
      <c r="J43" s="135"/>
    </row>
    <row r="44" ht="18" customHeight="1" x14ac:dyDescent="0.25">
      <c r="B44" s="3055"/>
      <c r="C44" s="3049"/>
      <c r="D44" s="3049"/>
      <c r="E44" s="3049"/>
      <c r="F44" s="3049"/>
      <c r="G44" s="3049"/>
      <c r="H44" s="3049"/>
      <c r="I44" s="3050"/>
      <c r="J44" s="135"/>
    </row>
    <row r="45" ht="18" customHeight="1" x14ac:dyDescent="0.25">
      <c r="B45" s="3056" t="s">
        <v>2737</v>
      </c>
      <c r="C45" s="3057"/>
      <c r="D45" s="3057"/>
      <c r="E45" s="3057" t="s">
        <v>615</v>
      </c>
      <c r="F45" s="3057" t="s">
        <v>615</v>
      </c>
      <c r="G45" s="3057" t="s">
        <v>615</v>
      </c>
      <c r="H45" s="3057" t="s">
        <v>615</v>
      </c>
      <c r="I45" s="3058" t="s">
        <v>2359</v>
      </c>
      <c r="J45" s="135"/>
    </row>
    <row r="46" ht="18" customHeight="1" x14ac:dyDescent="0.25">
      <c r="B46" s="3055"/>
      <c r="C46" s="3049"/>
      <c r="D46" s="3049"/>
      <c r="E46" s="3049"/>
      <c r="F46" s="3049"/>
      <c r="G46" s="3049"/>
      <c r="H46" s="3049"/>
      <c r="I46" s="3050"/>
      <c r="J46" s="135"/>
    </row>
    <row r="47" ht="18" customHeight="1" x14ac:dyDescent="0.2">
      <c r="B47" s="3059" t="s">
        <v>2738</v>
      </c>
      <c r="C47" s="3060"/>
      <c r="D47" s="3061"/>
      <c r="E47" s="3061">
        <v>13763.755119005245</v>
      </c>
      <c r="F47" s="3061">
        <v>15222.436626109773</v>
      </c>
      <c r="G47" s="3061">
        <v>16757.19407963909</v>
      </c>
      <c r="H47" s="3061">
        <v>16825.370768865596</v>
      </c>
      <c r="I47" s="3062">
        <v>22.244043310773638</v>
      </c>
      <c r="J47" s="135"/>
    </row>
    <row r="48" ht="18" customHeight="1" x14ac:dyDescent="0.25">
      <c r="B48" s="3063" t="s">
        <v>2280</v>
      </c>
      <c r="C48" s="3064"/>
      <c r="D48" s="3065"/>
      <c r="E48" s="3065">
        <v>0.5856917071917126</v>
      </c>
      <c r="F48" s="3065">
        <v>0.6477632606855223</v>
      </c>
      <c r="G48" s="3065">
        <v>0.7130720884952805</v>
      </c>
      <c r="H48" s="3065">
        <v>0.7159732242070466</v>
      </c>
      <c r="I48" s="3066">
        <v>22.24404331077362</v>
      </c>
      <c r="J48" s="135"/>
    </row>
    <row r="49" ht="18" customHeight="1" x14ac:dyDescent="0.25">
      <c r="B49" s="3055"/>
      <c r="C49" s="3067"/>
      <c r="D49" s="3067"/>
      <c r="E49" s="3067"/>
      <c r="F49" s="3067"/>
      <c r="G49" s="3067"/>
      <c r="H49" s="3067"/>
      <c r="I49" s="3068"/>
      <c r="J49" s="135"/>
    </row>
    <row r="50" ht="18" customHeight="1" x14ac:dyDescent="0.2">
      <c r="B50" s="3069" t="s">
        <v>2739</v>
      </c>
      <c r="C50" s="3060"/>
      <c r="D50" s="3060"/>
      <c r="E50" s="3060">
        <v>27.969977540117146</v>
      </c>
      <c r="F50" s="3060">
        <v>27.969977540117146</v>
      </c>
      <c r="G50" s="3060">
        <v>27.969977540117146</v>
      </c>
      <c r="H50" s="3060">
        <v>37.29330338682286</v>
      </c>
      <c r="I50" s="3062">
        <v>33.33333333333334</v>
      </c>
      <c r="J50" s="135"/>
    </row>
    <row r="51" ht="18" customHeight="1" x14ac:dyDescent="0.25">
      <c r="B51" s="3070" t="s">
        <v>2740</v>
      </c>
      <c r="C51" s="3064"/>
      <c r="D51" s="3065"/>
      <c r="E51" s="3065">
        <v>0.0017372656857215618</v>
      </c>
      <c r="F51" s="3065">
        <v>0.0017372656857215618</v>
      </c>
      <c r="G51" s="3065">
        <v>0.0017372656857215618</v>
      </c>
      <c r="H51" s="3065">
        <v>0.002316354247628749</v>
      </c>
      <c r="I51" s="3066">
        <v>33.33333333333334</v>
      </c>
      <c r="J51" s="135"/>
    </row>
    <row r="52" ht="14.1" customHeight="1" x14ac:dyDescent="0.2">
      <c r="B52" s="143" t="s">
        <v>135</v>
      </c>
      <c r="C52" s="3071"/>
      <c r="D52" s="3071"/>
      <c r="E52" s="3071"/>
      <c r="F52" s="3072"/>
      <c r="G52" s="135"/>
    </row>
    <row r="53" ht="14.1" customHeight="1" x14ac:dyDescent="0.2">
      <c r="B53" s="143" t="s">
        <v>2700</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2741</v>
      </c>
      <c r="C1" s="167"/>
      <c r="D1" s="167"/>
      <c r="E1" s="167"/>
      <c r="F1" s="167"/>
      <c r="G1" s="167"/>
      <c r="H1" s="167"/>
      <c r="I1" s="100" t="s">
        <v>62</v>
      </c>
    </row>
    <row r="2" ht="18.95" customHeight="1" x14ac:dyDescent="0.2">
      <c r="B2" s="5" t="s">
        <v>2742</v>
      </c>
      <c r="C2" s="167"/>
      <c r="D2" s="167"/>
      <c r="E2" s="167"/>
      <c r="F2" s="167"/>
      <c r="G2" s="167"/>
      <c r="H2" s="167"/>
      <c r="I2" s="100" t="s">
        <v>64</v>
      </c>
    </row>
    <row r="3" ht="18.95" customHeight="1" x14ac:dyDescent="0.2">
      <c r="B3" s="5" t="s">
        <v>2743</v>
      </c>
      <c r="C3" s="167"/>
      <c r="D3" s="167"/>
      <c r="E3" s="167"/>
      <c r="F3" s="167"/>
      <c r="G3" s="167"/>
      <c r="H3" s="167"/>
      <c r="I3" s="100" t="s">
        <v>65</v>
      </c>
    </row>
    <row r="4" hidden="1" ht="15.75" customHeight="1" x14ac:dyDescent="0.2">
      <c r="B4" s="5"/>
      <c r="C4" s="167"/>
      <c r="D4" s="167"/>
      <c r="E4" s="167"/>
      <c r="F4" s="167"/>
      <c r="G4" s="167"/>
      <c r="H4" s="167"/>
      <c r="I4" s="100"/>
    </row>
    <row r="5" hidden="1" ht="15.75" customHeight="1" x14ac:dyDescent="0.2">
      <c r="B5" s="5"/>
      <c r="C5" s="167"/>
      <c r="D5" s="167"/>
      <c r="E5" s="167"/>
      <c r="F5" s="167"/>
      <c r="G5" s="167"/>
      <c r="H5" s="167"/>
      <c r="I5" s="100"/>
    </row>
    <row r="6" hidden="1" ht="15.75" customHeight="1" x14ac:dyDescent="0.2">
      <c r="B6" s="5"/>
      <c r="C6" s="167"/>
      <c r="D6" s="167"/>
      <c r="E6" s="167"/>
      <c r="F6" s="167"/>
      <c r="G6" s="167"/>
      <c r="H6" s="167"/>
      <c r="I6" s="100"/>
    </row>
    <row r="7" ht="13.5" customHeight="1" x14ac:dyDescent="0.25">
      <c r="B7" s="6" t="s">
        <v>66</v>
      </c>
      <c r="C7" s="167"/>
      <c r="D7" s="167"/>
      <c r="E7" s="3073"/>
      <c r="F7" s="3073"/>
      <c r="G7" s="3073"/>
      <c r="H7" s="3073"/>
      <c r="I7" s="167"/>
    </row>
    <row r="8" ht="60" customHeight="1" x14ac:dyDescent="0.2">
      <c r="B8" s="3074" t="s">
        <v>2191</v>
      </c>
      <c r="C8" s="2966" t="s">
        <v>2683</v>
      </c>
      <c r="D8" s="2966" t="s">
        <v>2684</v>
      </c>
      <c r="E8" s="2967" t="s">
        <v>1823</v>
      </c>
      <c r="F8" s="2967" t="s">
        <v>1824</v>
      </c>
      <c r="G8" s="2967" t="s">
        <v>1826</v>
      </c>
      <c r="H8" s="2967" t="s">
        <v>62</v>
      </c>
      <c r="I8" s="2968" t="s">
        <v>2685</v>
      </c>
      <c r="J8" s="135"/>
    </row>
    <row r="9" ht="18" customHeight="1" x14ac:dyDescent="0.25">
      <c r="B9" s="3075"/>
      <c r="C9" s="2970" t="s">
        <v>613</v>
      </c>
      <c r="D9" s="2970"/>
      <c r="E9" s="2971" t="s">
        <v>2419</v>
      </c>
      <c r="F9" s="2971" t="s">
        <v>2419</v>
      </c>
      <c r="G9" s="2971" t="s">
        <v>2419</v>
      </c>
      <c r="H9" s="2971" t="s">
        <v>2419</v>
      </c>
      <c r="I9" s="2972" t="s">
        <v>350</v>
      </c>
      <c r="J9" s="135"/>
    </row>
    <row r="10" ht="18" customHeight="1" x14ac:dyDescent="0.2">
      <c r="B10" s="3076" t="s">
        <v>2744</v>
      </c>
      <c r="C10" s="3043"/>
      <c r="D10" s="3077"/>
      <c r="E10" s="3077">
        <v>1154853.3025715959</v>
      </c>
      <c r="F10" s="3077">
        <v>1166552.4672745713</v>
      </c>
      <c r="G10" s="3077">
        <v>1175454.335967851</v>
      </c>
      <c r="H10" s="3077">
        <v>1169328.0062046922</v>
      </c>
      <c r="I10" s="3044">
        <v>1.253380286557992</v>
      </c>
      <c r="J10" s="135"/>
    </row>
    <row r="11" ht="18" customHeight="1" x14ac:dyDescent="0.2">
      <c r="B11" s="3076" t="s">
        <v>2745</v>
      </c>
      <c r="C11" s="3043"/>
      <c r="D11" s="3077"/>
      <c r="E11" s="3077">
        <v>1077219.3670224964</v>
      </c>
      <c r="F11" s="3077">
        <v>1082882.3891193392</v>
      </c>
      <c r="G11" s="3077">
        <v>1088855.3032224814</v>
      </c>
      <c r="H11" s="3077">
        <v>1080566.268642088</v>
      </c>
      <c r="I11" s="3044">
        <v>0.3106982404932589</v>
      </c>
      <c r="J11" s="135"/>
    </row>
    <row r="12" ht="18" customHeight="1" x14ac:dyDescent="0.2">
      <c r="B12" s="3076" t="s">
        <v>2746</v>
      </c>
      <c r="C12" s="3043"/>
      <c r="D12" s="3077"/>
      <c r="E12" s="3077">
        <v>49901.00145326463</v>
      </c>
      <c r="F12" s="3077">
        <v>49172.70475415522</v>
      </c>
      <c r="G12" s="3077">
        <v>49100.70351558532</v>
      </c>
      <c r="H12" s="3077">
        <v>48096.6063561413</v>
      </c>
      <c r="I12" s="3044">
        <v>-3.6159496694936184</v>
      </c>
      <c r="J12" s="135"/>
    </row>
    <row r="13" ht="18" customHeight="1" x14ac:dyDescent="0.2">
      <c r="B13" s="3078" t="s">
        <v>2747</v>
      </c>
      <c r="C13" s="3043"/>
      <c r="D13" s="3077"/>
      <c r="E13" s="3077">
        <v>50017.714867988245</v>
      </c>
      <c r="F13" s="3077">
        <v>49284.58967355024</v>
      </c>
      <c r="G13" s="3077">
        <v>49208.06470239693</v>
      </c>
      <c r="H13" s="3077">
        <v>48227.82501395373</v>
      </c>
      <c r="I13" s="3044">
        <v>-3.5785118507684213</v>
      </c>
      <c r="J13" s="135"/>
    </row>
    <row r="14" ht="18" customHeight="1" x14ac:dyDescent="0.2">
      <c r="B14" s="3078" t="s">
        <v>2748</v>
      </c>
      <c r="C14" s="3043"/>
      <c r="D14" s="3077"/>
      <c r="E14" s="3077">
        <v>28857.83502646376</v>
      </c>
      <c r="F14" s="3077">
        <v>28554.43888097111</v>
      </c>
      <c r="G14" s="3077">
        <v>28632.46717169899</v>
      </c>
      <c r="H14" s="3077">
        <v>28602.204535087843</v>
      </c>
      <c r="I14" s="3044">
        <v>-0.8858269899370231</v>
      </c>
      <c r="J14" s="135"/>
    </row>
    <row r="15" ht="18" customHeight="1" x14ac:dyDescent="0.2">
      <c r="B15" s="3078" t="s">
        <v>2749</v>
      </c>
      <c r="C15" s="3043"/>
      <c r="D15" s="3077"/>
      <c r="E15" s="3077">
        <v>29728.861283682607</v>
      </c>
      <c r="F15" s="3077">
        <v>29406.639693073383</v>
      </c>
      <c r="G15" s="3077">
        <v>29465.111824625496</v>
      </c>
      <c r="H15" s="3077">
        <v>29414.859414602535</v>
      </c>
      <c r="I15" s="3044">
        <v>-1.05621895868719</v>
      </c>
      <c r="J15" s="135"/>
    </row>
    <row r="16" ht="18" customHeight="1" x14ac:dyDescent="0.2">
      <c r="B16" s="3078" t="s">
        <v>2130</v>
      </c>
      <c r="C16" s="3043"/>
      <c r="D16" s="3077"/>
      <c r="E16" s="3077">
        <v>13409.950442681182</v>
      </c>
      <c r="F16" s="3077">
        <v>14605.139090759387</v>
      </c>
      <c r="G16" s="3077">
        <v>14969.798323589459</v>
      </c>
      <c r="H16" s="3077">
        <v>15387.123428309875</v>
      </c>
      <c r="I16" s="3044">
        <v>14.744073768801918</v>
      </c>
      <c r="J16" s="135"/>
    </row>
    <row r="17" ht="18" customHeight="1" x14ac:dyDescent="0.2">
      <c r="B17" s="3078" t="s">
        <v>2095</v>
      </c>
      <c r="C17" s="3043"/>
      <c r="D17" s="3077"/>
      <c r="E17" s="3077">
        <v>6162.690686895483</v>
      </c>
      <c r="F17" s="3077">
        <v>7030.7685898338195</v>
      </c>
      <c r="G17" s="3077">
        <v>7112.984788718563</v>
      </c>
      <c r="H17" s="3077">
        <v>10133.720279921261</v>
      </c>
      <c r="I17" s="3044">
        <v>64.43662021639162</v>
      </c>
      <c r="J17" s="135"/>
    </row>
    <row r="18" ht="18" customHeight="1" x14ac:dyDescent="0.2">
      <c r="B18" s="3078" t="s">
        <v>886</v>
      </c>
      <c r="C18" s="3043"/>
      <c r="D18" s="3077"/>
      <c r="E18" s="3077" t="s">
        <v>615</v>
      </c>
      <c r="F18" s="3077" t="s">
        <v>615</v>
      </c>
      <c r="G18" s="3077" t="s">
        <v>615</v>
      </c>
      <c r="H18" s="3077" t="s">
        <v>615</v>
      </c>
      <c r="I18" s="3044" t="s">
        <v>2359</v>
      </c>
      <c r="J18" s="135"/>
    </row>
    <row r="19" ht="18" customHeight="1" x14ac:dyDescent="0.2">
      <c r="B19" s="3078" t="s">
        <v>2280</v>
      </c>
      <c r="C19" s="3043"/>
      <c r="D19" s="3077"/>
      <c r="E19" s="3077">
        <v>13763.755119005245</v>
      </c>
      <c r="F19" s="3077">
        <v>15222.436626109773</v>
      </c>
      <c r="G19" s="3077">
        <v>16757.19407963909</v>
      </c>
      <c r="H19" s="3077">
        <v>16825.370768865596</v>
      </c>
      <c r="I19" s="3044">
        <v>22.244043310773638</v>
      </c>
      <c r="J19" s="135"/>
    </row>
    <row r="20" ht="18" customHeight="1" x14ac:dyDescent="0.25">
      <c r="B20" s="3078" t="s">
        <v>2740</v>
      </c>
      <c r="C20" s="3043"/>
      <c r="D20" s="3077"/>
      <c r="E20" s="3077">
        <v>27.969977540117146</v>
      </c>
      <c r="F20" s="3077">
        <v>27.969977540117146</v>
      </c>
      <c r="G20" s="3077">
        <v>27.969977540117146</v>
      </c>
      <c r="H20" s="3077">
        <v>37.29330338682286</v>
      </c>
      <c r="I20" s="3044">
        <v>33.33333333333334</v>
      </c>
      <c r="J20" s="135"/>
    </row>
    <row r="21" ht="18" customHeight="1" x14ac:dyDescent="0.2">
      <c r="B21" s="3079" t="s">
        <v>2750</v>
      </c>
      <c r="C21" s="3080"/>
      <c r="D21" s="3081"/>
      <c r="E21" s="3081">
        <v>1266976.5052774465</v>
      </c>
      <c r="F21" s="3081">
        <v>1281165.9251939403</v>
      </c>
      <c r="G21" s="3081">
        <v>1292055.4538246226</v>
      </c>
      <c r="H21" s="3081">
        <v>1288410.3248764048</v>
      </c>
      <c r="I21" s="3082">
        <v>1.6917298394783349</v>
      </c>
      <c r="J21" s="135"/>
    </row>
    <row r="22" ht="18" customHeight="1" x14ac:dyDescent="0.2">
      <c r="B22" s="3083" t="s">
        <v>2751</v>
      </c>
      <c r="C22" s="3084"/>
      <c r="D22" s="3084"/>
      <c r="E22" s="3084">
        <v>1190330.3094002896</v>
      </c>
      <c r="F22" s="3084">
        <v>1198459.9327702054</v>
      </c>
      <c r="G22" s="3084">
        <v>1206396.426918991</v>
      </c>
      <c r="H22" s="3084">
        <v>1200592.4608511277</v>
      </c>
      <c r="I22" s="3085">
        <v>0.8621263669248628</v>
      </c>
      <c r="J22" s="135"/>
    </row>
    <row r="23" ht="18" customHeight="1" x14ac:dyDescent="0.2">
      <c r="B23" s="3083" t="s">
        <v>2752</v>
      </c>
      <c r="C23" s="3084"/>
      <c r="D23" s="3084"/>
      <c r="E23" s="3084">
        <v>1272466.3975277194</v>
      </c>
      <c r="F23" s="3084">
        <v>1286477.0993021121</v>
      </c>
      <c r="G23" s="3084">
        <v>1297089.6194399165</v>
      </c>
      <c r="H23" s="3084">
        <v>1293211.287991585</v>
      </c>
      <c r="I23" s="3085">
        <v>1.6302898453091519</v>
      </c>
      <c r="J23" s="135"/>
    </row>
    <row r="24" ht="18" customHeight="1" x14ac:dyDescent="0.25">
      <c r="B24" s="3086" t="s">
        <v>2753</v>
      </c>
      <c r="C24" s="3087"/>
      <c r="D24" s="3088"/>
      <c r="E24" s="3088">
        <v>1195820.2016505625</v>
      </c>
      <c r="F24" s="3088">
        <v>1203771.1068783773</v>
      </c>
      <c r="G24" s="3088">
        <v>1211430.5925342848</v>
      </c>
      <c r="H24" s="3088">
        <v>1205393.423966308</v>
      </c>
      <c r="I24" s="3089">
        <v>0.8005569986634893</v>
      </c>
      <c r="J24" s="135"/>
    </row>
    <row r="25" ht="18" customHeight="1" x14ac:dyDescent="0.2">
      <c r="B25" s="504"/>
      <c r="C25" s="504"/>
      <c r="D25" s="504"/>
      <c r="E25" s="504"/>
      <c r="F25" s="504"/>
      <c r="G25" s="504"/>
      <c r="H25" s="504"/>
      <c r="I25" s="3090"/>
      <c r="J25" s="135"/>
    </row>
    <row r="26" ht="18" customHeight="1" x14ac:dyDescent="0.25">
      <c r="B26" s="504"/>
      <c r="C26" s="504"/>
      <c r="D26" s="504"/>
      <c r="E26" s="504"/>
      <c r="F26" s="504"/>
      <c r="G26" s="504"/>
      <c r="H26" s="504"/>
      <c r="I26" s="504"/>
    </row>
    <row r="27" ht="60" customHeight="1" x14ac:dyDescent="0.2">
      <c r="B27" s="3074" t="s">
        <v>67</v>
      </c>
      <c r="C27" s="2966" t="s">
        <v>2712</v>
      </c>
      <c r="D27" s="2966" t="s">
        <v>2684</v>
      </c>
      <c r="E27" s="2967" t="s">
        <v>1823</v>
      </c>
      <c r="F27" s="2967" t="s">
        <v>1824</v>
      </c>
      <c r="G27" s="2967" t="s">
        <v>1826</v>
      </c>
      <c r="H27" s="2967" t="s">
        <v>62</v>
      </c>
      <c r="I27" s="2968" t="s">
        <v>2685</v>
      </c>
    </row>
    <row r="28" ht="18" customHeight="1" x14ac:dyDescent="0.25">
      <c r="B28" s="3075"/>
      <c r="C28" s="2970" t="s">
        <v>613</v>
      </c>
      <c r="D28" s="2970"/>
      <c r="E28" s="2971" t="s">
        <v>2419</v>
      </c>
      <c r="F28" s="2971" t="s">
        <v>2419</v>
      </c>
      <c r="G28" s="2971" t="s">
        <v>2419</v>
      </c>
      <c r="H28" s="2971" t="s">
        <v>2419</v>
      </c>
      <c r="I28" s="2972" t="s">
        <v>350</v>
      </c>
      <c r="J28" s="135"/>
    </row>
    <row r="29" ht="18" customHeight="1" x14ac:dyDescent="0.2">
      <c r="B29" s="3078" t="s">
        <v>2754</v>
      </c>
      <c r="C29" s="3043"/>
      <c r="D29" s="3077"/>
      <c r="E29" s="3077">
        <v>1090892.3830796469</v>
      </c>
      <c r="F29" s="3077">
        <v>1101281.7878349395</v>
      </c>
      <c r="G29" s="3077">
        <v>1108658.0604975906</v>
      </c>
      <c r="H29" s="3077">
        <v>1103230.2086856037</v>
      </c>
      <c r="I29" s="3044">
        <v>1.1309846688200813</v>
      </c>
      <c r="J29" s="135"/>
    </row>
    <row r="30" ht="18" customHeight="1" x14ac:dyDescent="0.2">
      <c r="B30" s="3078" t="s">
        <v>2048</v>
      </c>
      <c r="C30" s="3043"/>
      <c r="D30" s="3077"/>
      <c r="E30" s="3077">
        <v>107413.7423386506</v>
      </c>
      <c r="F30" s="3077">
        <v>111816.43151099105</v>
      </c>
      <c r="G30" s="3077">
        <v>113747.25131398627</v>
      </c>
      <c r="H30" s="3077">
        <v>115732.39878072326</v>
      </c>
      <c r="I30" s="3044">
        <v>7.744499224173637</v>
      </c>
      <c r="J30" s="135"/>
    </row>
    <row r="31" ht="18" customHeight="1" x14ac:dyDescent="0.2">
      <c r="B31" s="3078" t="s">
        <v>2755</v>
      </c>
      <c r="C31" s="3043"/>
      <c r="D31" s="3077"/>
      <c r="E31" s="3077">
        <v>39293.04054182689</v>
      </c>
      <c r="F31" s="3077">
        <v>38909.49442989226</v>
      </c>
      <c r="G31" s="3077">
        <v>39779.22621350993</v>
      </c>
      <c r="H31" s="3077">
        <v>39794.046229008694</v>
      </c>
      <c r="I31" s="3044">
        <v>1.2750494242065282</v>
      </c>
      <c r="J31" s="135"/>
    </row>
    <row r="32" ht="18" customHeight="1" x14ac:dyDescent="0.2">
      <c r="B32" s="3078" t="s">
        <v>2756</v>
      </c>
      <c r="C32" s="3043"/>
      <c r="D32" s="3077"/>
      <c r="E32" s="3077">
        <v>-76646.19587715699</v>
      </c>
      <c r="F32" s="3077">
        <v>-82705.99242373493</v>
      </c>
      <c r="G32" s="3077">
        <v>-85659.02690563159</v>
      </c>
      <c r="H32" s="3077">
        <v>-87817.86402527716</v>
      </c>
      <c r="I32" s="3044">
        <v>14.575632906850736</v>
      </c>
      <c r="J32" s="135"/>
    </row>
    <row r="33" ht="18" customHeight="1" x14ac:dyDescent="0.2">
      <c r="B33" s="3078" t="s">
        <v>2757</v>
      </c>
      <c r="C33" s="3043"/>
      <c r="D33" s="3077"/>
      <c r="E33" s="3077">
        <v>29377.33931732211</v>
      </c>
      <c r="F33" s="3077">
        <v>29158.211418117655</v>
      </c>
      <c r="G33" s="3077">
        <v>29870.91579953587</v>
      </c>
      <c r="H33" s="3077">
        <v>29653.67118106929</v>
      </c>
      <c r="I33" s="3044">
        <v>0.9406293087415349</v>
      </c>
      <c r="J33" s="135"/>
    </row>
    <row r="34" ht="18" customHeight="1" x14ac:dyDescent="0.2">
      <c r="B34" s="3091" t="s">
        <v>2758</v>
      </c>
      <c r="C34" s="3092"/>
      <c r="D34" s="3093"/>
      <c r="E34" s="3093" t="s">
        <v>615</v>
      </c>
      <c r="F34" s="3093" t="s">
        <v>615</v>
      </c>
      <c r="G34" s="3093" t="s">
        <v>615</v>
      </c>
      <c r="H34" s="3093" t="s">
        <v>615</v>
      </c>
      <c r="I34" s="3094" t="s">
        <v>2359</v>
      </c>
      <c r="J34" s="135"/>
    </row>
    <row r="35" ht="18" customHeight="1" x14ac:dyDescent="0.25">
      <c r="B35" s="3086" t="s">
        <v>2759</v>
      </c>
      <c r="C35" s="3087"/>
      <c r="D35" s="3088"/>
      <c r="E35" s="3088">
        <v>1190330.3094002896</v>
      </c>
      <c r="F35" s="3088">
        <v>1198459.9327702054</v>
      </c>
      <c r="G35" s="3088">
        <v>1206396.426918991</v>
      </c>
      <c r="H35" s="3088">
        <v>1200592.4608511277</v>
      </c>
      <c r="I35" s="3089">
        <v>0.8621263669248628</v>
      </c>
      <c r="J35" s="135"/>
    </row>
    <row r="36" ht="14.1" customHeight="1" x14ac:dyDescent="0.2">
      <c r="B36" s="206" t="s">
        <v>2760</v>
      </c>
      <c r="C36" s="504"/>
      <c r="D36" s="504"/>
      <c r="E36" s="504"/>
      <c r="F36" s="3090"/>
      <c r="G36" s="135"/>
    </row>
    <row r="37" ht="14.1" customHeight="1" x14ac:dyDescent="0.2">
      <c r="B37" s="206" t="s">
        <v>2761</v>
      </c>
      <c r="C37" s="504"/>
      <c r="D37" s="504"/>
      <c r="E37" s="504"/>
      <c r="F37" s="504"/>
    </row>
    <row r="38" ht="14.1" customHeight="1" x14ac:dyDescent="0.25">
      <c r="B38" s="206" t="s">
        <v>2762</v>
      </c>
      <c r="C38" s="504"/>
      <c r="D38" s="504"/>
      <c r="E38" s="504"/>
      <c r="F38" s="504"/>
    </row>
    <row r="39" ht="14.1" customHeight="1" x14ac:dyDescent="0.2">
      <c r="B39" s="206" t="s">
        <v>2763</v>
      </c>
      <c r="C39" s="1460"/>
      <c r="D39" s="1460"/>
      <c r="E39" s="1460"/>
      <c r="F39" s="1460"/>
    </row>
    <row r="40" ht="14.1" customHeight="1" x14ac:dyDescent="0.25">
      <c r="B40" s="206" t="s">
        <v>2764</v>
      </c>
      <c r="C40" s="175"/>
      <c r="D40" s="175"/>
      <c r="E40" s="175"/>
      <c r="F40" s="175"/>
    </row>
    <row r="41" ht="14.1" customHeight="1" x14ac:dyDescent="0.25">
      <c r="B41" s="206" t="s">
        <v>2765</v>
      </c>
      <c r="C41" s="175"/>
      <c r="D41" s="175"/>
      <c r="E41" s="175"/>
      <c r="F41" s="175"/>
    </row>
    <row r="42" ht="14.1" customHeight="1" x14ac:dyDescent="0.25">
      <c r="B42" s="206" t="s">
        <v>2766</v>
      </c>
      <c r="C42" s="175"/>
      <c r="D42" s="175"/>
      <c r="E42" s="175"/>
      <c r="F42" s="175"/>
    </row>
    <row r="43" ht="14.1" customHeight="1" x14ac:dyDescent="0.25">
      <c r="B43" s="206" t="s">
        <v>2767</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528</v>
      </c>
      <c r="C47" s="3097"/>
      <c r="D47" s="3097"/>
      <c r="E47" s="3098"/>
    </row>
    <row r="48" ht="14.1" customHeight="1" x14ac:dyDescent="0.2">
      <c r="B48" s="3099" t="s">
        <v>2768</v>
      </c>
      <c r="C48" s="3100"/>
      <c r="D48" s="3100"/>
      <c r="E48" s="3100"/>
    </row>
    <row r="49" ht="14.1" customHeight="1" x14ac:dyDescent="0.25">
      <c r="B49" s="3101" t="s">
        <v>2769</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2770</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2771</v>
      </c>
      <c r="C9" s="3110" t="s">
        <v>2772</v>
      </c>
      <c r="D9" s="3110" t="s">
        <v>2773</v>
      </c>
      <c r="E9" s="3110" t="s">
        <v>2774</v>
      </c>
      <c r="F9" s="3110" t="s">
        <v>2775</v>
      </c>
      <c r="G9" s="3110" t="s">
        <v>2776</v>
      </c>
      <c r="H9" s="3110" t="s">
        <v>2777</v>
      </c>
      <c r="I9" s="3111" t="s">
        <v>2778</v>
      </c>
      <c r="J9" s="3111" t="s">
        <v>2779</v>
      </c>
    </row>
    <row r="10" x14ac:dyDescent="0.25">
      <c r="B10" s="328" t="s">
        <v>2780</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